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5.Maio\"/>
    </mc:Choice>
  </mc:AlternateContent>
  <bookViews>
    <workbookView xWindow="0" yWindow="0" windowWidth="28800" windowHeight="11715"/>
  </bookViews>
  <sheets>
    <sheet name="Bens" sheetId="1" r:id="rId1"/>
  </sheets>
  <definedNames>
    <definedName name="_xlnm._FilterDatabase" localSheetId="0" hidden="1">Bens!$D$1:$D$90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<sst xmlns="http://schemas.openxmlformats.org/spreadsheetml/2006/main" count="657" uniqueCount="316">
  <si>
    <t>MAIO/2023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</si>
  <si>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</si>
  <si>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</si>
  <si>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</si>
  <si>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</si>
  <si>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</si>
  <si>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</si>
  <si>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</si>
  <si>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</si>
  <si>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</si>
  <si>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</si>
  <si>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</si>
  <si>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</si>
  <si>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</si>
  <si>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</si>
  <si>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</si>
  <si>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</si>
  <si>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REPREMIG REPRESENTACAO E COMERCIO DE MINAS GERAIS LTDA</t>
  </si>
  <si>
    <t>Liquidação da NE n. 2022NE0002278-Aquis. de equip de informática (1 unidade de MONITOR MULTIMÍDIA PARA VIDEOCONFERÊNCIAS) visando atender as demandas dos órgãos integrantes do MP/AM, conforme NFS-e 10.302 e demais documentos no PI-SEI 2022.023290.</t>
  </si>
  <si>
    <t>10302/2022</t>
  </si>
  <si>
    <t>358/2023</t>
  </si>
  <si>
    <t>FONTE 121 SEM SALDO EM OUTROS MESES</t>
  </si>
  <si>
    <t>2022.023290</t>
  </si>
  <si>
    <t>MARÇO</t>
  </si>
  <si>
    <t>ER SOLUÇÕES INFORMÁTICA</t>
  </si>
  <si>
    <t>Liquidação da NE n. 2022NE0002276-Aquis. de 4 microcomputadores e 8 monitores, ref. ao contrato 017/2022, constantes no AJURI (0960323),visando atender as demandas dos órgãos integrantes do MP/AM, conf. NF-e nº 90 e PI-SEI 2023.004250.</t>
  </si>
  <si>
    <t>90/2023</t>
  </si>
  <si>
    <t>547/2023</t>
  </si>
  <si>
    <t>2023.004250</t>
  </si>
  <si>
    <t>MAIO</t>
  </si>
  <si>
    <t xml:space="preserve"> T N NETO EIRELI</t>
  </si>
  <si>
    <t>Liquidação da NE nº 2022NE0001278 - Referente a fornecimento de peças a frota de veículos da PGJ/AM pela T.N. Neto, relativo a  março de 2023, conforme contrato nº 024/2018/PGJ, DANFe nº 8005 e SEI nº 2023.007632 (parte 1).</t>
  </si>
  <si>
    <t>8005/2023</t>
  </si>
  <si>
    <t>1522/2023</t>
  </si>
  <si>
    <t>-</t>
  </si>
  <si>
    <t xml:space="preserve">2023.007632 </t>
  </si>
  <si>
    <t xml:space="preserve">Liquidação da NE nº 2023NE0000011 - Referente a fornecimento de peças a frota de veículos da PGJ/AM pela T.N. Neto, relativo a  março de 2023, conforme contrato nº 024/2018/PGJ, DANFe nº 8005 e SEI nº 2023.007632 (parte 2).
</t>
  </si>
  <si>
    <t>1523/2023</t>
  </si>
  <si>
    <t xml:space="preserve"> TEIXEIRA IMPRESSAO DIGITAL E SOLUCOES GRAFICAS LTDA</t>
  </si>
  <si>
    <t>Liquidação da NE nº 2022NE0001296 - Ref. a aquisição de materiais gráficos destinados ao atendimento das necessidades funcionais desta PGJ/MPSM, conf. NF-e nº 1105 e SEI 2022.024938.</t>
  </si>
  <si>
    <t>1105/2022</t>
  </si>
  <si>
    <t>1530/2023</t>
  </si>
  <si>
    <t>2022.024938</t>
  </si>
  <si>
    <t xml:space="preserve"> ROQUE ALESSANDRO ARAUJO BECIL</t>
  </si>
  <si>
    <t>Liquidação da NE nº 2023NE0000291 - Ref. a aquisição de material de expediente destinados ao atendimento das necessidades de consumo da PGJ/AM, conforme NF-e N° 258 e SEI 2023.007890.</t>
  </si>
  <si>
    <t>258/2023</t>
  </si>
  <si>
    <t>1560/2023</t>
  </si>
  <si>
    <t>2023.007890</t>
  </si>
  <si>
    <t>Liquidação da NE nº 2022NE0001294 - Referente a aquisição de materiais gráficos para divulgação da corrida em alusão aos 130 anos do MPAM que foi realizada no dia 31 de julho de 2022, conforme NF-e nº 1106 e SEI 2022.024939.</t>
  </si>
  <si>
    <t>1106/2022</t>
  </si>
  <si>
    <t>1576/2023</t>
  </si>
  <si>
    <t>2022.024939</t>
  </si>
  <si>
    <t xml:space="preserve"> TH MIX LTDA</t>
  </si>
  <si>
    <t>Liquidação da NE nº 2022NE0001793 - Referente a aquisição de material de higiene e limpeza para suprir as necessidades da PGJ, conforme PE Nº 4.022/2022-CPL/MPAM/PGJ-SRP, DANFe 506 e SEI 2022.020623.</t>
  </si>
  <si>
    <t>506/2023</t>
  </si>
  <si>
    <t>1577/2023</t>
  </si>
  <si>
    <t>2022.020623</t>
  </si>
  <si>
    <t xml:space="preserve"> BETEL MÓVEIS EIRELLI</t>
  </si>
  <si>
    <t>Liquidação da NE nº 2023NE0000474 - Ref. a aquisição de mobiliário, para suprir às necessidades do MP/AM, (TOMBO N° 20730), conf. NF-e 123 e demais documentos no PI-SEI 2023.009263.</t>
  </si>
  <si>
    <t>123/2023</t>
  </si>
  <si>
    <t>1655/2023</t>
  </si>
  <si>
    <t>2023.009263</t>
  </si>
  <si>
    <t>Liquidação da NE nº 2023NE0000561 - Ref. a aquisição de mobiliário, para suprir às necessidades do MP/AM, (TOMBO N° 20729), conf. NF-e 125 e demais documentos no PI-SEI 2023.009281.</t>
  </si>
  <si>
    <t>125/2023</t>
  </si>
  <si>
    <t>1660/2023</t>
  </si>
  <si>
    <t>2023.009281</t>
  </si>
  <si>
    <t>Liquidação da NE nº 2023NE0000472 - Ref. a aquisição de mobiliário, para suprir às necessidades do MP/AM, (TOMBOS N° 20731 e 20732), conf. NF-e 124 e demais documentos no PI-SEI 2023.009278.</t>
  </si>
  <si>
    <t>124/2023</t>
  </si>
  <si>
    <t>1661/2023</t>
  </si>
  <si>
    <t>2023.009278</t>
  </si>
  <si>
    <t xml:space="preserve"> REPREMIG REPRESENTACAO E COMERCIO DE MINAS GERAIS LTDA</t>
  </si>
  <si>
    <t>Liquidação da NE nº 2023NE0000476 - Ref. a aquisição de 03 (três) unidades de Monitor Multimídia para Videoconferências (TOMBOS N° 21906; 21907; 21908) conf. NF-e 12061 e SEI 2023.009340 - C.A. 020/2022 – MP/PGJ.</t>
  </si>
  <si>
    <t>12061/2023</t>
  </si>
  <si>
    <t>1672/2023</t>
  </si>
  <si>
    <t xml:space="preserve">2023.009340 </t>
  </si>
  <si>
    <t xml:space="preserve"> ANDRE DE VASCONCELOS GITIRANA </t>
  </si>
  <si>
    <t>Liquidação da NE nº 2023NE0000420 - Ref. a aquisição de eletrodoméstico em geral (TOMBOS N° 21909 e 20712) conf. NF-e 1560 e SEI 2023.009435.</t>
  </si>
  <si>
    <t>1680/2023</t>
  </si>
  <si>
    <t>2023.009435</t>
  </si>
  <si>
    <t>Liquidação da NE nº 2023NE0000334 - Ref. a aquisição de eletrodoméstico em geral (TOMBO N° 21000) conf. NF-e 1564 e SEI 2023.009437.</t>
  </si>
  <si>
    <t>1564/2023</t>
  </si>
  <si>
    <t>1681/2023</t>
  </si>
  <si>
    <t>2023.009437</t>
  </si>
  <si>
    <t xml:space="preserve"> GO VENDAS ELETRONICAS LTDA</t>
  </si>
  <si>
    <t xml:space="preserve">Liquidação da NE nº 2023NE0000419 - Ref. a aquisição de um fogão a gás, Tombo n° 21910, para suprir as necessidades da Promotoria de Justiça de Urucurituba, conf. NF-e nº 456 e SEI 2023.009528. </t>
  </si>
  <si>
    <t>456/2023</t>
  </si>
  <si>
    <t>1694/2023</t>
  </si>
  <si>
    <t>2023.009528</t>
  </si>
  <si>
    <t xml:space="preserve"> A F S DE MORAIS COMERCIO</t>
  </si>
  <si>
    <t>Liquidação da NE nº 2022NE0001119 - Ref. a aquisição de 15 armários, Tombos nº 20714 a 20728, para suprir as necessidades da Promotoria de Justiça de Itacoatiara, conf. NF-e nº 82 e SEI 2023.009538.</t>
  </si>
  <si>
    <t>82/2022</t>
  </si>
  <si>
    <t>1695/2023</t>
  </si>
  <si>
    <t>2023.009538</t>
  </si>
  <si>
    <t>Liquidação da NE nº 2023NE0000421 - Ref. a aquisição de uma botija de gás, Tombo nº 21912, para suprir as necessidades da Promotoria de Justiça de Urucurituba, conf. NF-e nº 380 e SEI 2023.009429.</t>
  </si>
  <si>
    <t>380/2023</t>
  </si>
  <si>
    <t>1696/2023</t>
  </si>
  <si>
    <t>2023.009429</t>
  </si>
  <si>
    <t>Liquidação da NE nº 2023NE0000099 - Ref. a aquisição de um mobiliário, Tombo nº 22154, para suprir as necessidades da PGJ, conforme NF-e nº 361 e demais documentos no PI-SEI 2023.009656.</t>
  </si>
  <si>
    <t>361/2023</t>
  </si>
  <si>
    <t>1730/2023</t>
  </si>
  <si>
    <t>2023.009656</t>
  </si>
  <si>
    <t>Liquidação da NE nº 2023NE0000439 - Ref. a aquisição de mobiliários, Tombos nº 21905, 21901 a 21904, para suprir as necessidades da 7ª PGJ, conf.NF-e nº 315 e SEI 2023.009651.</t>
  </si>
  <si>
    <t>315/2023</t>
  </si>
  <si>
    <t>1731/2023</t>
  </si>
  <si>
    <t>2023.009651</t>
  </si>
  <si>
    <t>Liquidação da NE nº 2023NE0000105 - Ref. a aquisição de um mobiliário, Tombo nº 22153, para suprir as necessidades da 7ª PGJ, conf. NF-e nº 362 e SEI 2023.009660.</t>
  </si>
  <si>
    <t>362/2023</t>
  </si>
  <si>
    <t>1732/2023</t>
  </si>
  <si>
    <t>2023.009660</t>
  </si>
  <si>
    <t xml:space="preserve"> F ALVES DOS SANTOS JUNIOR</t>
  </si>
  <si>
    <t>Liquidação da NE nº 2023NE0000473 - Ref. a aquisição de condicionadores de ar, Tombos n° 20898 a 20900, para suprir às necessidades da Promotoria de Justiça de Urucurituba, conf. NF-e nº 909 e SEI 2023.007817.</t>
  </si>
  <si>
    <t>909/2023</t>
  </si>
  <si>
    <t>1733/2023</t>
  </si>
  <si>
    <t>2023.007817</t>
  </si>
  <si>
    <t xml:space="preserve">Liquidação da NE nº 2023NE0000110 - Ref. a aquisição de um fogão a gás, Tombo n° 21911, para suprir as necessidades da Promotoria de Justiça de Silves/AM, conf. NF-e nº 457 e SEI 2023.009549. </t>
  </si>
  <si>
    <t>457/2023</t>
  </si>
  <si>
    <t>1734/2023</t>
  </si>
  <si>
    <t>2023.009549</t>
  </si>
  <si>
    <t xml:space="preserve"> HD COMERCIO ELETRÔNICO LTDA</t>
  </si>
  <si>
    <t>Liquidação da NE nº 2023NE0000445 - Ref. a aquisição de 3 unidades de pedestais para TV, conf. NF-e nº 20538 e demais documentos no PI-SEI 2023.009661.</t>
  </si>
  <si>
    <t>28538/2023</t>
  </si>
  <si>
    <t>1747/2023</t>
  </si>
  <si>
    <t>2023.009661</t>
  </si>
  <si>
    <t xml:space="preserve"> ATITUDE COMERCIO E SERVIÇOS EM TECNOLOGIA DE INFORMAÇÃO LTDA</t>
  </si>
  <si>
    <t>Liquidação da NE nº 2023NE0000850 - Ref. a aquisição de material permanente (TOMBO N° 21913) para guarnecer as atividades da PGJ/AM, conforme NF-e 1070 e demais documentos no PI-SEI 2023.009532.</t>
  </si>
  <si>
    <t>1070/2023</t>
  </si>
  <si>
    <t>1748/2023</t>
  </si>
  <si>
    <t>2023.009532</t>
  </si>
  <si>
    <t xml:space="preserve"> NP DA AMAZONIA COM E EQUIP DE INFOR LTDA - EPP</t>
  </si>
  <si>
    <t>Liquidação da NE nº 2023NE0000336 - Ref. a aquisição de 05 leitores e gravadores de CD/DVD (TOMBOS N° 20988 a 20992), com garantia e assistência técnica, conf. NF-e 9828 e SEI 2023.009149.</t>
  </si>
  <si>
    <t>9828/2023</t>
  </si>
  <si>
    <t>1754/2023</t>
  </si>
  <si>
    <t>2023.009149</t>
  </si>
  <si>
    <t xml:space="preserve"> POLLYANA MELO DA SILVA LUSTOSA</t>
  </si>
  <si>
    <t>Liquidação da NE nº 2023NE0000958 - Ref. a aquisição de material de consumo destinado ao atendimento da PGJAM, conf. NF-e 900 e SEI 2023.009760.</t>
  </si>
  <si>
    <t>900/2023</t>
  </si>
  <si>
    <t>1806/2023</t>
  </si>
  <si>
    <t>2023.009760</t>
  </si>
  <si>
    <t>Liquidação da NE nº 2023NE0000050 - Ref. a aquisição de material de material de consumo destinado ao atendimento das necessidades da PGJ/AM, conf. NF-e 922 e PI-SEI 2023.009529.</t>
  </si>
  <si>
    <t>922/2023</t>
  </si>
  <si>
    <t>1828/2023</t>
  </si>
  <si>
    <t>2023.009529</t>
  </si>
  <si>
    <t xml:space="preserve"> R DA S AGUIAR COMERCIO DE MATERIAL DE LIMPEZA EIRELI</t>
  </si>
  <si>
    <t>Liquidação da NE nº 2023NE0000954 - Ref. a aquisição de material de material de consumo destinado ao atendimento das necessidades da PGJ/AM, conforme NF-e 6673 demais documentos no PI-SEI 2023.010073.</t>
  </si>
  <si>
    <t>6673/2023</t>
  </si>
  <si>
    <t>1829/2023</t>
  </si>
  <si>
    <t>2023.010073</t>
  </si>
  <si>
    <t>Liquidação da NE nº 2023NE0000953 - Ref. a aquisição de material de material de consumo destinado ao atendimento das necessidades da PGJ/AM, conforme NF-e 6672 demais documentos no PI-SEI 2023.010072.</t>
  </si>
  <si>
    <t>6672/2023</t>
  </si>
  <si>
    <t>1830/2023</t>
  </si>
  <si>
    <t>2023.010072</t>
  </si>
  <si>
    <t xml:space="preserve"> FRONT COMERCIAL LTDA</t>
  </si>
  <si>
    <t>Liquidação da NE nº 2022NE0001073 - Ref. a aquisição de eletrodoméstico (tombo 22159), para suprir às necessidades da Promotoria de Justiça de Maués, conf. NF-e 257 e SEI 2023.009745.</t>
  </si>
  <si>
    <t>257/2023</t>
  </si>
  <si>
    <t>1849/2023</t>
  </si>
  <si>
    <t>2023.009745</t>
  </si>
  <si>
    <t xml:space="preserve"> N S LIMPEZA E MANUTENÇAO LTDA</t>
  </si>
  <si>
    <t>Liquidação da NE nº 2023NE0000470 - Ref. a aquisição de 01 (dois) bebedouro tipo coluna, Tombo nº 21931, conforme NF-e 67 e demais documentos no PI-SEI 2023.010355.</t>
  </si>
  <si>
    <t>67/2023</t>
  </si>
  <si>
    <t>1890/2023</t>
  </si>
  <si>
    <t>2023.010355</t>
  </si>
  <si>
    <t>Liquidação da NE nº 2023NE0000109 - Ref. a aquisição de 01 (dois) bebedouro tipo coluna, Tombo nº 21928, conforme NF-e 65 e demais documentos no PI-SEI 2023.010345.</t>
  </si>
  <si>
    <t>65/2023</t>
  </si>
  <si>
    <t>1891/2023</t>
  </si>
  <si>
    <t>2023.010345</t>
  </si>
  <si>
    <t>Liquidação da NE nº 2023NE0000423 - Ref. a aquisição de 02 (dois) bebedouros tipo coluna, Tombos nº 21929 a 21930, conforme NF-e 66 e demais documentos no PI-SEI 2023.010352.</t>
  </si>
  <si>
    <t>66/2023</t>
  </si>
  <si>
    <t>1892/2023</t>
  </si>
  <si>
    <t>2023.010352</t>
  </si>
  <si>
    <t xml:space="preserve"> DETECSUL IND. ELETRONICA LTDA</t>
  </si>
  <si>
    <t>Liquidação da NE nº 2023NE0000756 - Ref. a aquisição de 10 (dez) unidades de detectores de metais portáteis, Tombos nº 21914 a 21923, conforme NF-e nº 3381 e demais documentos no PI-SEI 2023.008303.</t>
  </si>
  <si>
    <t>3381/2023</t>
  </si>
  <si>
    <t>1893/2023</t>
  </si>
  <si>
    <t>Não foi pago nesse mês</t>
  </si>
  <si>
    <t>2023.008303</t>
  </si>
  <si>
    <t xml:space="preserve"> TOYOTA DO BRASIL LTDA</t>
  </si>
  <si>
    <t xml:space="preserve">Liquidação da NE nº 2022NE0002329 - Referente a aquisição de veículo automotor (zero quilômetro)  C.A. 027/2022 - MP/PGJ, tombo 20022, conforme DANFE 277961 e SEI 2023.008710. </t>
  </si>
  <si>
    <t>277961/2022</t>
  </si>
  <si>
    <t>1902/2023</t>
  </si>
  <si>
    <t>2023.008710</t>
  </si>
  <si>
    <t>Liquidação da NE nº 2022NE0002329 - Referente a aquisição de veículo automotor (zero quilômetro)  C.A. 027/2022 - MP/PGJ, tombo 22113, conforme DANFE 119342 e SEI 2023.008710.</t>
  </si>
  <si>
    <t>119342/2022</t>
  </si>
  <si>
    <t>1903/2023</t>
  </si>
  <si>
    <t>Liquidação da NE nº 2022NE0002329 - Referente a aquisição de veículo automotor (zero quilômetro)  C.A. 027/2022 - MP/PGJ, tombo 22114, conforme DANFE 119336 e SEI 2023.008710.</t>
  </si>
  <si>
    <t>119336/2022</t>
  </si>
  <si>
    <t>1904/2023</t>
  </si>
  <si>
    <t>Liquidação da NE nº 2022NE0002329 - Referente a aquisição de veículo automotor (zero quilômetro)  C.A. 027/2022 - MP/PGJ, tombo 22115, conforme DANFE 119348 e SEI 2023.008710.</t>
  </si>
  <si>
    <t>119348/2022</t>
  </si>
  <si>
    <t>1905/2023</t>
  </si>
  <si>
    <t>Liquidação da NE nº 2022NE0002329 - Referente a aquisição de veículo automotor (zero quilômetro)  C.A. 027/2022 - MP/PGJ, tombo 22116, conforme DANFE 119216 e SEI 2023.008710.</t>
  </si>
  <si>
    <t>119216/2022</t>
  </si>
  <si>
    <t>1906/2023</t>
  </si>
  <si>
    <t>Liquidação da NE nº 2022NE0002329 - Referente a aquisição de veículo automotor (zero quilômetro)  C.A. 027/2022 - MP/PGJ, tombo 22117, conforme DANFE 119335 e SEI 2023.008710.</t>
  </si>
  <si>
    <t>119335/2022</t>
  </si>
  <si>
    <t>1907/2023</t>
  </si>
  <si>
    <t>Liquidação da NE nº 2022NE0002329 - Referente a aquisição de veículo automotor (zero quilômetro)  C.A. 027/2022 - MP/PGJ, tombo 22118, conforme DANFE 119215 e SEI 2023.008710.</t>
  </si>
  <si>
    <t>119215/2022</t>
  </si>
  <si>
    <t>1908/2023</t>
  </si>
  <si>
    <t xml:space="preserve"> ER SOLUÇÕES INFORMÁTICA</t>
  </si>
  <si>
    <t>Liquidação da NE nº 2022NE0002338 - Ref. a aquisição de equipamentos de informática: MICROCOMPUTADOR TIPO 2, Tombos n° 20998, 20999, 20938 e 20939, ref. ao C.A. 018/2022 - MP/PGJ,  conf. NF-e nº 115 e SEI 2023.009843.</t>
  </si>
  <si>
    <t>115/2023</t>
  </si>
  <si>
    <t>1909/2023</t>
  </si>
  <si>
    <t>2023.009843</t>
  </si>
  <si>
    <t>Liquidação da NE nº 2022NE0002060 - Ref. a aquisição de equipamentos de informática: MICROCOMPUTADOR TIPO 2, Tombos n° 20944 a 20997, 20896 a 20911, 20940 a 20968, ref. ao C.A. 018/2022 - MP/PGJ, conf. NF-e nº 113 e SEI 2023.009843.</t>
  </si>
  <si>
    <t>113/2023</t>
  </si>
  <si>
    <t>1910/2023</t>
  </si>
  <si>
    <t>Liquidação da NE nº 2022NE0002060 - Ref. a aquisição de equipamentos de informática: MICROCOMPUTADOR TIPO 2, Tombos n° 20912 a 20937, 21924 a 21927, ref. ao C.A. 018/2022 - MP/PGJ, conf. NF-e nº 117 e SEI 2023.009843.</t>
  </si>
  <si>
    <t>117/2023</t>
  </si>
  <si>
    <t>1911/2023</t>
  </si>
  <si>
    <t>Liquidação da NE nº 2022NE0002329 - Referente a aquisição de veículo automotor (zero quilômetro)  C.A. 027/2022 - MP/PGJ, tombo 22119, conforme DANFE 119165 e SEI 2023.008710.</t>
  </si>
  <si>
    <t>119165/2022</t>
  </si>
  <si>
    <t>1912/2023</t>
  </si>
  <si>
    <t>Liquidação da NE nº 2022NE0002329 - Referente a aquisição de veículo automotor (zero quilômetro)  C.A. 027/2022 - MP/PGJ, tombo 22120, conforme DANFE 119175 e SEI 2023.008710.</t>
  </si>
  <si>
    <t>119175/2022</t>
  </si>
  <si>
    <t>1913/2023</t>
  </si>
  <si>
    <t>Liquidação da NE nº 2022NE0002329 - Referente a aquisição de veículo automotor (zero quilômetro)  C.A. 027/2022 - MP/PGJ, tombo 22121, conforme DANFE 119211 e SEI 2023.008710.</t>
  </si>
  <si>
    <t>119211/2022</t>
  </si>
  <si>
    <t>1914/2023</t>
  </si>
  <si>
    <t>Liquidação da NE nº 2022NE0002329 - Referente a aquisição de veículo automotor (zero quilômetro)  C.A. 027/2022 - MP/PGJ, tombo 22122, conforme DANFE 119164 e SEI 2023.008710.</t>
  </si>
  <si>
    <t>119164/2022</t>
  </si>
  <si>
    <t>1915/2023</t>
  </si>
  <si>
    <t>Liquidação da NE nº 2022NE0002329 - Referente a aquisição de veículo automotor (zero quilômetro)  C.A. 027/2022 - MP/PGJ, tombo 22123, conforme DANFE 19212 e SEI 2023.008710.</t>
  </si>
  <si>
    <t>119212/2022</t>
  </si>
  <si>
    <t>1916/2023</t>
  </si>
  <si>
    <t>Liquidação da NE nº 2022NE0002329 - Referente a aquisição de veículo automotor (zero quilômetro)  C.A. 027/2022 - MP/PGJ, tombo 22124, conforme DANFE 119244 e SEI 2023.008710.</t>
  </si>
  <si>
    <t>119244/2022</t>
  </si>
  <si>
    <t>1917/2023</t>
  </si>
  <si>
    <t>Liquidação da NE nº 2022NE0002329 - Referente a aquisição de veículo automotor (zero quilômetro)  C.A. 027/2022 - MP/PGJ, tombo 22125, conforme DANFE 119338 e SEI 2023.008710.</t>
  </si>
  <si>
    <t>119338/2022</t>
  </si>
  <si>
    <t>1918/2023</t>
  </si>
  <si>
    <t>Liquidação da NE nº 2022NE0002329 - Referente a aquisição de veículo automotor (zero quilômetro)  C.A. 027/2022 - MP/PGJ, tombo 22126, conforme DANFE 119171 e SEI 2023.008710.</t>
  </si>
  <si>
    <t>119171/2022</t>
  </si>
  <si>
    <t>1919/2023</t>
  </si>
  <si>
    <t>Liquidação da NE nº 2022NE0002329 - Referente a aquisição de veículo automotor (zero quilômetro)  C.A. 027/2022 - MP/PGJ, tombo 22127, conforme DANFE 119333 e SEI 2023.008710.</t>
  </si>
  <si>
    <t>119333/2022</t>
  </si>
  <si>
    <t>1920/2023</t>
  </si>
  <si>
    <t>Liquidação da NE nº 2022NE0002329 - Referente a aquisição de veículo automotor (zero quilômetro)  C.A. 027/2022 - MP/PGJ, tombo 22128, conforme DANFE 119339 e SEI 2023.008710.</t>
  </si>
  <si>
    <t>119339/2022</t>
  </si>
  <si>
    <t>1921/2023</t>
  </si>
  <si>
    <t>Liquidação da NE nº 2022NE0002329 - Referente a aquisição de veículo automotor (zero quilômetro)  C.A. 027/2022 - MP/PGJ, tombo 22129, conforme DANFE 119246 e SEI 2023.008710.</t>
  </si>
  <si>
    <t>119246/2022</t>
  </si>
  <si>
    <t>1922/2023</t>
  </si>
  <si>
    <t>Liquidação da NE nº 2022NE0002329 - Referente a aquisição de veículo automotor (zero quilômetro)  C.A. 027/2022 - MP/PGJ, tombo 22130, conforme DANFE 119284 e SEI 2023.008710.</t>
  </si>
  <si>
    <t>119284/2022</t>
  </si>
  <si>
    <t>1923/2023</t>
  </si>
  <si>
    <t>Liquidação da NE nº 2022NE0002329 - Referente a aquisição de veículo automotor (zero quilômetro)  C.A. 027/2022 - MP/PGJ, tombo 22131, conforme DANFE 119172 e SEI 2023.008710.</t>
  </si>
  <si>
    <t>119172/2022</t>
  </si>
  <si>
    <t>1924/2023</t>
  </si>
  <si>
    <t>Liquidação da NE nº 2022NE0002329 - Referente a aquisição de veículo automotor (zero quilômetro)  C.A. 027/2022 - MP/PGJ, tombo 22132, conforme DANFE 119337 e SEI 2023.008710.</t>
  </si>
  <si>
    <t>119337/2022</t>
  </si>
  <si>
    <t>1925/2023</t>
  </si>
  <si>
    <t>Liquidação da NE nº 2022NE0002329 - Referente a aquisição de veículo automotor (zero quilômetro)  C.A. 027/2022 - MP/PGJ, tombo 22133, conforme DANFE 119174 e SEI 2023.008710.</t>
  </si>
  <si>
    <t>119174/2022</t>
  </si>
  <si>
    <t>1926/2023</t>
  </si>
  <si>
    <t>Liquidação da NE nº 2022NE0002329 - Referente a aquisição de veículo automotor (zero quilômetro)  C.A. 027/2022 - MP/PGJ, tombo 22134, conforme DANFE 119214 e SEI 2023.008710.</t>
  </si>
  <si>
    <t>119214/2022</t>
  </si>
  <si>
    <t>1927/2023</t>
  </si>
  <si>
    <t>Liquidação da NE nº 2022NE0002329 - Referente a aquisição de veículo automotor (zero quilômetro)  C.A. 027/2022 - MP/PGJ, tombo 22135, conforme DANFE 119245 e SEI 2023.008710.</t>
  </si>
  <si>
    <t>119245/2022</t>
  </si>
  <si>
    <t>1928/2023</t>
  </si>
  <si>
    <t>Liquidação da NE nº 2022NE0002329 - Referente a aquisição de veículo automotor (zero quilômetro)  C.A. 027/2022 - MP/PGJ, tombo 22136, conforme DANFE 119173 e SEI 2023.008710.</t>
  </si>
  <si>
    <t>119173/2022</t>
  </si>
  <si>
    <t>1929/2023</t>
  </si>
  <si>
    <t>Liquidação da NE nº 2022NE0002329 - Referente a aquisição de veículo automotor (zero quilômetro)  C.A. 027/2022 - MP/PGJ, tombo 22137, conforme DANFE 119170 e SEI 2023.008710.</t>
  </si>
  <si>
    <t>119170/2022</t>
  </si>
  <si>
    <t>1930/2023</t>
  </si>
  <si>
    <t>Liquidação da NE nº 2022NE0002329 - Referente a aquisição de veículo automotor (zero quilômetro)  C.A. 027/2022 - MP/PGJ, tombo 22138, conforme DANFE 119167 e SEI 2023.008710.</t>
  </si>
  <si>
    <t>119167/2022</t>
  </si>
  <si>
    <t>1931/2023</t>
  </si>
  <si>
    <t>Liquidação da NE nº 2022NE0002329 - Referente a aquisição de veículo automotor (zero quilômetro)  C.A. 027/2022 - MP/PGJ, tombo 22139, conforme DANFE 119334 e SEI 2023.008710.</t>
  </si>
  <si>
    <t>119334/2022</t>
  </si>
  <si>
    <t>1932/2023</t>
  </si>
  <si>
    <t>Liquidação da NE nº 2022NE0002329 - Referente a aquisição de veículo automotor (zero quilômetro)  C.A. 027/2022 - MP/PGJ, tombo 22140, conforme DANFE 119491 e SEI 2023.008710.</t>
  </si>
  <si>
    <t>119491/202</t>
  </si>
  <si>
    <t>1933/2023</t>
  </si>
  <si>
    <t>Liquidação da NE nº 2022NE0002329 - Referente a aquisição de veículo automotor (zero quilômetro)  C.A. 027/2022 - MP/PGJ, tombo 22141, conforme DANFE 119341 e SEI 2023.008710.</t>
  </si>
  <si>
    <t>119341/2022</t>
  </si>
  <si>
    <t>1934/2023</t>
  </si>
  <si>
    <t>Liquidação da NE nº 2022NE0002329 - Referente a aquisição de veículo automotor (zero quilômetro)  C.A. 027/2022 - MP/PGJ, tombo 22142, conforme DANFE 119340 e SEI 2023.008710.</t>
  </si>
  <si>
    <t>119340/2022</t>
  </si>
  <si>
    <t>1935/2023</t>
  </si>
  <si>
    <t>Liquidação da NE nº 2022NE0002329 - Referente a aquisição de veículo automotor (zero quilômetro)  C.A. 027/2022 - MP/PGJ, tombo 22143, conforme DANFE 277557 e SEI 2023.008710.</t>
  </si>
  <si>
    <t>277557/2022</t>
  </si>
  <si>
    <t>1936/2023</t>
  </si>
  <si>
    <t>Liquidação da NE nº 2022NE0002329 - Referente a aquisição de veículo automotor (zero quilômetro)  C.A. 027/2022 - MP/PGJ, tombo 22144, conforme DANFE 277535 e SEI 2023.008710.</t>
  </si>
  <si>
    <t>277535/2022</t>
  </si>
  <si>
    <t>1937/2023</t>
  </si>
  <si>
    <t>Liquidação da NE nº 2022NE0002329 - Referente a aquisição de veículo automotor (zero quilômetro)  C.A. 027/2022 - MP/PGJ, tombo 22145, conforme DANFE 577536 e SEI 2023.008710.</t>
  </si>
  <si>
    <t>577536/2022</t>
  </si>
  <si>
    <t>1938/2023</t>
  </si>
  <si>
    <t>Liquidação da NE nº 2022NE0002329 - Referente a aquisição de veículo automotor (zero quilômetro)  C.A. 027/2022 - MP/PGJ, tombo 22146, conforme DANFE 277534 e SEI 2023.008710.</t>
  </si>
  <si>
    <t>277534/2022</t>
  </si>
  <si>
    <t>1939/2023</t>
  </si>
  <si>
    <t>Liquidação da NE nº 2022NE0002329 - Referente a aquisição de veículo automotor (zero quilômetro)  C.A. 027/2022 - MP/PGJ, tombo 22147, conforme DANFE 277556 e SEI 2023.008710.</t>
  </si>
  <si>
    <t>277556/2022</t>
  </si>
  <si>
    <t>1940/2023</t>
  </si>
  <si>
    <t>Liquidação da NE nº 2022NE0002329 - Referente a aquisição de veículo automotor (zero quilômetro)  C.A. 027/2022 - MP/PGJ, tombo 22148, conforme DANFE 277482 e SEI 2023.008710.</t>
  </si>
  <si>
    <t>277482/2022</t>
  </si>
  <si>
    <t>1941/2023</t>
  </si>
  <si>
    <t>Liquidação da NE nº 2022NE0002329 - Referente a aquisição de veículo automotor (zero quilômetro)  C.A. 027/2022 - MP/PGJ, tombo 22149, conforme DANFE 277481 e SEI 2023.008710.</t>
  </si>
  <si>
    <t>277481/2022</t>
  </si>
  <si>
    <t>1942/2023</t>
  </si>
  <si>
    <t>Liquidação da NE nº 2022NE0002329 - Referente a aquisição de veículo automotor (zero quilômetro)  C.A. 027/2022 - MP/PGJ, tombo 22150, conforme DANFE 277552 e SEI 2023.008710.</t>
  </si>
  <si>
    <t>277552/2022</t>
  </si>
  <si>
    <t>1943/2023</t>
  </si>
  <si>
    <t>Liquidação da NE nº 2022NE0002329 - Referente a aquisição de veículo automotor (zero quilômetro)  C.A. 027/2022 - MP/PGJ, tombo 22151, conforme DANFE 277554 e SEI 2023.008710.</t>
  </si>
  <si>
    <t>277544/2022</t>
  </si>
  <si>
    <t>1944/2023</t>
  </si>
  <si>
    <t>Liquidação da NE nº 2022NE0002329 - Referente a aquisição de veículo automotor (zero quilômetro)  C.A. 027/2022 - MP/PGJ, tombo 22152, conforme DANFE 120346 e SEI 2023.008710.</t>
  </si>
  <si>
    <t>120346/2022</t>
  </si>
  <si>
    <t>1945/2023</t>
  </si>
  <si>
    <t>Fonte da informação: Sistema eletronico de informações (SEI) e sistema AFI. DOF/MPAM.</t>
  </si>
  <si>
    <t>Data da última atualização: 19/06/2023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</si>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</sst>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2" applyFont="1" applyFill="1" applyBorder="1" applyAlignment="1" applyProtection="1">
      <alignment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2" fillId="0" borderId="1" xfId="4" applyFill="1" applyBorder="1" applyAlignment="1">
      <alignment horizontal="center" vertical="center" wrapText="1"/>
    </xf>
    <xf numFmtId="0" fontId="12" fillId="0" borderId="1" xfId="4" applyBorder="1" applyAlignment="1">
      <alignment horizontal="center" vertical="center"/>
    </xf>
    <xf numFmtId="167" fontId="11" fillId="0" borderId="1" xfId="2" applyFont="1" applyFill="1" applyBorder="1" applyAlignment="1" applyProtection="1">
      <alignment vertical="center"/>
    </xf>
    <xf numFmtId="0" fontId="11" fillId="0" borderId="1" xfId="4" applyFont="1" applyFill="1" applyBorder="1" applyAlignment="1" applyProtection="1">
      <alignment wrapText="1"/>
    </xf>
    <xf numFmtId="0" fontId="11" fillId="0" borderId="1" xfId="4" applyFont="1" applyFill="1" applyBorder="1" applyAlignment="1">
      <alignment wrapText="1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6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Maio/NFs/Bens/NF_457_2023_GO_c8fb2.pdf" TargetMode="External"/><Relationship Id="rId21" Type="http://schemas.openxmlformats.org/officeDocument/2006/relationships/hyperlink" Target="https://www.mpam.mp.br/images/Transpar%C3%AAncia_2023/Maio/NFs/Bens/NF_124_2023_BETEL_c7035.pdf" TargetMode="External"/><Relationship Id="rId42" Type="http://schemas.openxmlformats.org/officeDocument/2006/relationships/hyperlink" Target="https://www.mpam.mp.br/images/Transpar%C3%AAncia_2023/Maio/NFs/Bens/NF_119342_2022_TOYOTA_978fa.pdf" TargetMode="External"/><Relationship Id="rId47" Type="http://schemas.openxmlformats.org/officeDocument/2006/relationships/hyperlink" Target="https://www.mpam.mp.br/images/Transpar%C3%AAncia_2023/Maio/NFs/Bens/NF_119215_2022_TOYOTA_5b933.pdf" TargetMode="External"/><Relationship Id="rId63" Type="http://schemas.openxmlformats.org/officeDocument/2006/relationships/hyperlink" Target="https://www.mpam.mp.br/images/Transpar%C3%AAncia_2023/Maio/NFs/Bens/NF_119214_2022_TOYOTA_d848d.pdf" TargetMode="External"/><Relationship Id="rId68" Type="http://schemas.openxmlformats.org/officeDocument/2006/relationships/hyperlink" Target="https://www.mpam.mp.br/images/Transpar%C3%AAncia_2023/Maio/NFs/Bens/NF_119334_2022_TOYOTA_ac44c.pdf" TargetMode="External"/><Relationship Id="rId84" Type="http://schemas.openxmlformats.org/officeDocument/2006/relationships/hyperlink" Target="https://www.mpam.mp.br/images/Transpar%C3%AAncia_2023/Maio/NFs/Bens/NF_6673_2023_R_DA_S_1ab65.pdf" TargetMode="External"/><Relationship Id="rId16" Type="http://schemas.openxmlformats.org/officeDocument/2006/relationships/hyperlink" Target="https://www.mpam.mp.br/images/Transpar%C3%AAncia_2023/Maio/NFs/Bens/NF_380_2023_AFS_e5320.pdf" TargetMode="External"/><Relationship Id="rId11" Type="http://schemas.openxmlformats.org/officeDocument/2006/relationships/hyperlink" Target="https://www.mpam.mp.br/images/Transpar%C3%AAncia_2023/Maio/NFs/Bens/NF_67_2023_NS_LIMPEZA_d9053.pdf" TargetMode="External"/><Relationship Id="rId32" Type="http://schemas.openxmlformats.org/officeDocument/2006/relationships/hyperlink" Target="https://www.mpam.mp.br/images/Transpar%C3%AAncia_2023/Maio/NFs/Bens/NF_1105_2022_TEIXEIRA_69979.pdf" TargetMode="External"/><Relationship Id="rId37" Type="http://schemas.openxmlformats.org/officeDocument/2006/relationships/hyperlink" Target="https://www.mpam.mp.br/images/Transpar%C3%AAncia_2023/Maio/NFs/Bens/NF_8005_2023_TN_3a88e.pdf" TargetMode="External"/><Relationship Id="rId53" Type="http://schemas.openxmlformats.org/officeDocument/2006/relationships/hyperlink" Target="https://www.mpam.mp.br/images/Transpar%C3%AAncia_2023/Maio/NFs/Bens/NF_119244_2022_TOYOTA_00148.pdf" TargetMode="External"/><Relationship Id="rId58" Type="http://schemas.openxmlformats.org/officeDocument/2006/relationships/hyperlink" Target="https://www.mpam.mp.br/images/Transpar%C3%AAncia_2023/Maio/NFs/Bens/NF_119246_2022_TOYOTA_6bab9.pdf" TargetMode="External"/><Relationship Id="rId74" Type="http://schemas.openxmlformats.org/officeDocument/2006/relationships/hyperlink" Target="https://www.mpam.mp.br/images/Transpar%C3%AAncia_2023/Maio/NFs/Bens/NF_277536_2022_TOYOTA_c0bbb.pdf" TargetMode="External"/><Relationship Id="rId79" Type="http://schemas.openxmlformats.org/officeDocument/2006/relationships/hyperlink" Target="https://www.mpam.mp.br/images/Transpar%C3%AAncia_2023/Maio/NFs/Bens/NF_277552_2022_TOYOTA_28bca.pdf" TargetMode="External"/><Relationship Id="rId5" Type="http://schemas.openxmlformats.org/officeDocument/2006/relationships/hyperlink" Target="https://www.mpam.mp.br/images/1%C2%BA_TAP_a_CT_n%C2%BA_24-2018_-_MP-PGJ_-_2022.002445_fc87d.pdf" TargetMode="External"/><Relationship Id="rId19" Type="http://schemas.openxmlformats.org/officeDocument/2006/relationships/hyperlink" Target="https://www.mpam.mp.br/images/Transpar%C3%AAncia_2023/Maio/NFs/Bens/NF_117_2022_ER_b6e4b.pdf" TargetMode="External"/><Relationship Id="rId14" Type="http://schemas.openxmlformats.org/officeDocument/2006/relationships/hyperlink" Target="https://www.mpam.mp.br/images/Transpar%C3%AAncia_2023/Maio/NFs/Bens/NF_361_2023_AFS_78ebf.pdf" TargetMode="External"/><Relationship Id="rId22" Type="http://schemas.openxmlformats.org/officeDocument/2006/relationships/hyperlink" Target="https://www.mpam.mp.br/images/Transpar%C3%AAncia_2023/Maio/NFs/Bens/NF_125_2023_BETEL_88187.pdf" TargetMode="External"/><Relationship Id="rId27" Type="http://schemas.openxmlformats.org/officeDocument/2006/relationships/hyperlink" Target="https://www.mpam.mp.br/images/Transpar%C3%AAncia_2023/Maio/NFs/Bens/NF_506_2022_TH_f3a80.pdf" TargetMode="External"/><Relationship Id="rId30" Type="http://schemas.openxmlformats.org/officeDocument/2006/relationships/hyperlink" Target="https://www.mpam.mp.br/images/Transpar%C3%AAncia_2023/Maio/NFs/Bens/NF_922_2023_F_ALVES_35efa.pdf" TargetMode="External"/><Relationship Id="rId35" Type="http://schemas.openxmlformats.org/officeDocument/2006/relationships/hyperlink" Target="https://www.mpam.mp.br/images/Transpar%C3%AAncia_2023/Maio/NFs/Bens/NF_1564_2023_ANDRE_2f229.pdf" TargetMode="External"/><Relationship Id="rId43" Type="http://schemas.openxmlformats.org/officeDocument/2006/relationships/hyperlink" Target="https://www.mpam.mp.br/images/Transpar%C3%AAncia_2023/Maio/NFs/Bens/NF_119336_2022_TOYOTA_6ed44.pdf" TargetMode="External"/><Relationship Id="rId48" Type="http://schemas.openxmlformats.org/officeDocument/2006/relationships/hyperlink" Target="https://www.mpam.mp.br/images/Transpar%C3%AAncia_2023/Maio/NFs/Bens/NF_119165_2022_TOYOTA_fec29.pdf" TargetMode="External"/><Relationship Id="rId56" Type="http://schemas.openxmlformats.org/officeDocument/2006/relationships/hyperlink" Target="https://www.mpam.mp.br/images/Transpar%C3%AAncia_2023/Maio/NFs/Bens/NF_119333_2022_TOYOTA_58d2e.pdf" TargetMode="External"/><Relationship Id="rId64" Type="http://schemas.openxmlformats.org/officeDocument/2006/relationships/hyperlink" Target="https://www.mpam.mp.br/images/Transpar%C3%AAncia_2023/Maio/NFs/Bens/NF_119245_2022_TOYOTA_5b577.pdf" TargetMode="External"/><Relationship Id="rId69" Type="http://schemas.openxmlformats.org/officeDocument/2006/relationships/hyperlink" Target="https://www.mpam.mp.br/images/Transpar%C3%AAncia_2023/Maio/NFs/Bens/NF_119491_2022_TOYOTA_089c1.pdf" TargetMode="External"/><Relationship Id="rId77" Type="http://schemas.openxmlformats.org/officeDocument/2006/relationships/hyperlink" Target="https://www.mpam.mp.br/images/Transpar%C3%AAncia_2023/Maio/NFs/Bens/NF_277482_2022_TOYOTA_58912.pdf" TargetMode="External"/><Relationship Id="rId8" Type="http://schemas.openxmlformats.org/officeDocument/2006/relationships/hyperlink" Target="https://www.mpam.mp.br/images/CT_27-2022_-_MP-PGJ_87dc9.pdf" TargetMode="External"/><Relationship Id="rId51" Type="http://schemas.openxmlformats.org/officeDocument/2006/relationships/hyperlink" Target="https://www.mpam.mp.br/images/Transpar%C3%AAncia_2023/Maio/NFs/Bens/NF_119164_2022_TOYOTA_7068a.pdf" TargetMode="External"/><Relationship Id="rId72" Type="http://schemas.openxmlformats.org/officeDocument/2006/relationships/hyperlink" Target="https://www.mpam.mp.br/images/Transpar%C3%AAncia_2023/Maio/NFs/Bens/NF_277557_2022_TOYOTA_f45e7.pdf" TargetMode="External"/><Relationship Id="rId80" Type="http://schemas.openxmlformats.org/officeDocument/2006/relationships/hyperlink" Target="https://www.mpam.mp.br/images/Transpar%C3%AAncia_2023/Maio/NFs/Bens/NF_277544_2022_TOYOTA_bb20e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Transpar%C3%AAncia_2023/Mar%C3%A7o/NFs/Bens/NF_90_2023_ER_a2fe0.pdf" TargetMode="External"/><Relationship Id="rId12" Type="http://schemas.openxmlformats.org/officeDocument/2006/relationships/hyperlink" Target="https://www.mpam.mp.br/images/Transpar%C3%AAncia_2023/Maio/NFs/Bens/NF_82_2022_AFS_9db14.pdf" TargetMode="External"/><Relationship Id="rId17" Type="http://schemas.openxmlformats.org/officeDocument/2006/relationships/hyperlink" Target="https://www.mpam.mp.br/images/Transpar%C3%AAncia_2023/Maio/NFs/Bens/NF_113_2022_ER_ca06c.pdf" TargetMode="External"/><Relationship Id="rId25" Type="http://schemas.openxmlformats.org/officeDocument/2006/relationships/hyperlink" Target="https://www.mpam.mp.br/images/Transpar%C3%AAncia_2023/Maio/NFs/Bens/NF_456_2023_GO_VENDAS_033aa.pdf" TargetMode="External"/><Relationship Id="rId33" Type="http://schemas.openxmlformats.org/officeDocument/2006/relationships/hyperlink" Target="https://www.mpam.mp.br/images/Transpar%C3%AAncia_2023/Maio/NFs/Bens/NF_1106_2022_TEIXEIRA_6a5ef.pdf" TargetMode="External"/><Relationship Id="rId38" Type="http://schemas.openxmlformats.org/officeDocument/2006/relationships/hyperlink" Target="https://www.mpam.mp.br/images/Transpar%C3%AAncia_2023/Maio/NFs/Bens/NF_8005_2023_TN_3a88e.pdf" TargetMode="External"/><Relationship Id="rId46" Type="http://schemas.openxmlformats.org/officeDocument/2006/relationships/hyperlink" Target="https://www.mpam.mp.br/images/Transpar%C3%AAncia_2023/Maio/NFs/Bens/NF_119335_2022_TOYOTA_c763c.pdf" TargetMode="External"/><Relationship Id="rId59" Type="http://schemas.openxmlformats.org/officeDocument/2006/relationships/hyperlink" Target="https://www.mpam.mp.br/images/Transpar%C3%AAncia_2023/Maio/NFs/Bens/NF_119284_2022_TOYOTA_29a92.pdf" TargetMode="External"/><Relationship Id="rId67" Type="http://schemas.openxmlformats.org/officeDocument/2006/relationships/hyperlink" Target="https://www.mpam.mp.br/images/Transpar%C3%AAncia_2023/Maio/NFs/Bens/NF_119167_2022_TOYOTA_9cb91.pdf" TargetMode="External"/><Relationship Id="rId20" Type="http://schemas.openxmlformats.org/officeDocument/2006/relationships/hyperlink" Target="https://www.mpam.mp.br/images/Transpar%C3%AAncia_2023/Maio/NFs/Bens/NF_123_2023_BETEL_4dde7.pdf" TargetMode="External"/><Relationship Id="rId41" Type="http://schemas.openxmlformats.org/officeDocument/2006/relationships/hyperlink" Target="https://www.mpam.mp.br/images/Transpar%C3%AAncia_2023/Maio/NFs/Bens/NF_277961_2022_TOYOTA_0e128.pdf" TargetMode="External"/><Relationship Id="rId54" Type="http://schemas.openxmlformats.org/officeDocument/2006/relationships/hyperlink" Target="https://www.mpam.mp.br/images/Transpar%C3%AAncia_2023/Maio/NFs/Bens/NF_119338_2022_TOYOTA_b3d36.pdf" TargetMode="External"/><Relationship Id="rId62" Type="http://schemas.openxmlformats.org/officeDocument/2006/relationships/hyperlink" Target="https://www.mpam.mp.br/images/Transpar%C3%AAncia_2023/Maio/NFs/Bens/NF_119174_2022_TOYOTA_22164.pdf" TargetMode="External"/><Relationship Id="rId70" Type="http://schemas.openxmlformats.org/officeDocument/2006/relationships/hyperlink" Target="https://www.mpam.mp.br/images/Transpar%C3%AAncia_2023/Maio/NFs/Bens/NF_119341_2022_TOYOTA_6d2e2.pdf" TargetMode="External"/><Relationship Id="rId75" Type="http://schemas.openxmlformats.org/officeDocument/2006/relationships/hyperlink" Target="https://www.mpam.mp.br/images/Transpar%C3%AAncia_2023/Maio/NFs/Bens/NF_277534_2022_TOYOTA_5895b.pdf" TargetMode="External"/><Relationship Id="rId83" Type="http://schemas.openxmlformats.org/officeDocument/2006/relationships/hyperlink" Target="https://www.mpam.mp.br/images/Transpar%C3%AAncia_2023/Maio/NFs/Bens/NF_6672_2023_R_DA_S_81ff6.pdf" TargetMode="External"/><Relationship Id="rId1" Type="http://schemas.openxmlformats.org/officeDocument/2006/relationships/hyperlink" Target="https://www.mpam.mp.br/images/Transpar%C3%AAncia_2023/Fevereiro/Notas_Fiscais/Bens/NF_10302_2022_REPREMIG_de476.pdf" TargetMode="External"/><Relationship Id="rId6" Type="http://schemas.openxmlformats.org/officeDocument/2006/relationships/hyperlink" Target="https://www.mpam.mp.br/images/1%C2%BA_TAP_a_CT_n%C2%BA_24-2018_-_MP-PGJ_-_2022.002445_fc87d.pdf" TargetMode="External"/><Relationship Id="rId15" Type="http://schemas.openxmlformats.org/officeDocument/2006/relationships/hyperlink" Target="https://www.mpam.mp.br/images/Transpar%C3%AAncia_2023/Maio/NFs/Bens/NF_362_2023_AFS_b7796.pdf" TargetMode="External"/><Relationship Id="rId23" Type="http://schemas.openxmlformats.org/officeDocument/2006/relationships/hyperlink" Target="https://www.mpam.mp.br/images/Transpar%C3%AAncia_2023/Maio/NFs/Bens/NF_257_2023_FRONT_8befe.pdf" TargetMode="External"/><Relationship Id="rId28" Type="http://schemas.openxmlformats.org/officeDocument/2006/relationships/hyperlink" Target="https://www.mpam.mp.br/images/Transpar%C3%AAncia_2023/Maio/NFs/Bens/NF_900_2023_POLLYANA_efb2a.pdf" TargetMode="External"/><Relationship Id="rId36" Type="http://schemas.openxmlformats.org/officeDocument/2006/relationships/hyperlink" Target="https://www.mpam.mp.br/images/Transpar%C3%AAncia_2023/Maio/NFs/Bens/NF_3381_2023_DETECSUL_247fb.pdf" TargetMode="External"/><Relationship Id="rId49" Type="http://schemas.openxmlformats.org/officeDocument/2006/relationships/hyperlink" Target="https://www.mpam.mp.br/images/Transpar%C3%AAncia_2023/Maio/NFs/Bens/NF_119175_2022_TOYOTA_2657e.pdf" TargetMode="External"/><Relationship Id="rId57" Type="http://schemas.openxmlformats.org/officeDocument/2006/relationships/hyperlink" Target="https://www.mpam.mp.br/images/Transpar%C3%AAncia_2023/Maio/NFs/Bens/NF_119339_2022_TOYOTA_7a770.pdf" TargetMode="External"/><Relationship Id="rId10" Type="http://schemas.openxmlformats.org/officeDocument/2006/relationships/hyperlink" Target="https://www.mpam.mp.br/images/Transpar%C3%AAncia_2023/Maio/NFs/Bens/NF_66_2023_NS_LIMPEZA_2bb15.pdf" TargetMode="External"/><Relationship Id="rId31" Type="http://schemas.openxmlformats.org/officeDocument/2006/relationships/hyperlink" Target="https://www.mpam.mp.br/images/Transpar%C3%AAncia_2023/Maio/NFs/Bens/NF_1070_2023_ATITUDE_8a0a9.pdf" TargetMode="External"/><Relationship Id="rId44" Type="http://schemas.openxmlformats.org/officeDocument/2006/relationships/hyperlink" Target="https://www.mpam.mp.br/images/Transpar%C3%AAncia_2023/Maio/NFs/Bens/NF_119348_2022_TOYOTA_e43f8.pdf" TargetMode="External"/><Relationship Id="rId52" Type="http://schemas.openxmlformats.org/officeDocument/2006/relationships/hyperlink" Target="https://www.mpam.mp.br/images/Transpar%C3%AAncia_2023/Maio/NFs/Bens/NF_119212_2022_TOYOTA_9b6d7.pdf" TargetMode="External"/><Relationship Id="rId60" Type="http://schemas.openxmlformats.org/officeDocument/2006/relationships/hyperlink" Target="https://www.mpam.mp.br/images/Transpar%C3%AAncia_2023/Maio/NFs/Bens/NF_119172_2022_TOYOTA_aedc3.pdf" TargetMode="External"/><Relationship Id="rId65" Type="http://schemas.openxmlformats.org/officeDocument/2006/relationships/hyperlink" Target="https://www.mpam.mp.br/images/Transpar%C3%AAncia_2023/Maio/NFs/Bens/NF_119173_2022_TOYOTA_d5855.pdf" TargetMode="External"/><Relationship Id="rId73" Type="http://schemas.openxmlformats.org/officeDocument/2006/relationships/hyperlink" Target="https://www.mpam.mp.br/images/Transpar%C3%AAncia_2023/Maio/NFs/Bens/NF_277535_2022_TOYOTA_a2443.pdf" TargetMode="External"/><Relationship Id="rId78" Type="http://schemas.openxmlformats.org/officeDocument/2006/relationships/hyperlink" Target="https://www.mpam.mp.br/images/Transpar%C3%AAncia_2023/Maio/NFs/Bens/NF_277481_2022_TOYOTA_23f01.pdf" TargetMode="External"/><Relationship Id="rId81" Type="http://schemas.openxmlformats.org/officeDocument/2006/relationships/hyperlink" Target="https://www.mpam.mp.br/images/Transpar%C3%AAncia_2023/Maio/NFs/Bens/NF_120346_2022_TOYOTA_1373a.pdf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s://www.mpam.mp.br/images/CT_17-2022_-MP-PGJ_91360.pdf" TargetMode="External"/><Relationship Id="rId9" Type="http://schemas.openxmlformats.org/officeDocument/2006/relationships/hyperlink" Target="https://www.mpam.mp.br/images/Transpar%C3%AAncia_2023/Maio/NFs/Bens/NF_65_2023_NS_LIMPEZA_6c893.pdf" TargetMode="External"/><Relationship Id="rId13" Type="http://schemas.openxmlformats.org/officeDocument/2006/relationships/hyperlink" Target="https://www.mpam.mp.br/images/Transpar%C3%AAncia_2023/Maio/NFs/Bens/NF_315_2023_AFS_59ad6.pdf" TargetMode="External"/><Relationship Id="rId18" Type="http://schemas.openxmlformats.org/officeDocument/2006/relationships/hyperlink" Target="https://www.mpam.mp.br/images/Transpar%C3%AAncia_2023/Maio/NFs/Bens/NF_115_2022_ER_a380e.pdf" TargetMode="External"/><Relationship Id="rId39" Type="http://schemas.openxmlformats.org/officeDocument/2006/relationships/hyperlink" Target="https://www.mpam.mp.br/images/Transpar%C3%AAncia_2023/Maio/NFs/Bens/NF_9828_2023_NP_48aea.pdf" TargetMode="External"/><Relationship Id="rId34" Type="http://schemas.openxmlformats.org/officeDocument/2006/relationships/hyperlink" Target="https://www.mpam.mp.br/images/Transpar%C3%AAncia_2023/Maio/NFs/Bens/NF_1560_2023_ANDRE_89038.pdf" TargetMode="External"/><Relationship Id="rId50" Type="http://schemas.openxmlformats.org/officeDocument/2006/relationships/hyperlink" Target="https://www.mpam.mp.br/images/Transpar%C3%AAncia_2023/Maio/NFs/Bens/NF_119211_2022_TOYOTA_4182b.pdf" TargetMode="External"/><Relationship Id="rId55" Type="http://schemas.openxmlformats.org/officeDocument/2006/relationships/hyperlink" Target="https://www.mpam.mp.br/images/Transpar%C3%AAncia_2023/Maio/NFs/Bens/NF_119171_2022_TOYOTA_e35a5.pdf" TargetMode="External"/><Relationship Id="rId76" Type="http://schemas.openxmlformats.org/officeDocument/2006/relationships/hyperlink" Target="https://www.mpam.mp.br/images/Transpar%C3%AAncia_2023/Maio/NFs/Bens/NF_277556_2022_TOYOTA_4b7f3.pdf" TargetMode="External"/><Relationship Id="rId7" Type="http://schemas.openxmlformats.org/officeDocument/2006/relationships/hyperlink" Target="https://www.mpam.mp.br/images/1%C2%BA_TA_ao_CT_020-2022_-_MP-PGJ_a9318.pdf" TargetMode="External"/><Relationship Id="rId71" Type="http://schemas.openxmlformats.org/officeDocument/2006/relationships/hyperlink" Target="https://www.mpam.mp.br/images/Transpar%C3%AAncia_2023/Maio/NFs/Bens/NF_119340_2022_TOYOTA_111c8.pdf" TargetMode="External"/><Relationship Id="rId2" Type="http://schemas.openxmlformats.org/officeDocument/2006/relationships/hyperlink" Target="https://www.mpam.mp.br/images/CT_20-2022_-_MP-PGJ_f4b31.pdf" TargetMode="External"/><Relationship Id="rId29" Type="http://schemas.openxmlformats.org/officeDocument/2006/relationships/hyperlink" Target="https://www.mpam.mp.br/images/Transpar%C3%AAncia_2023/Maio/NFs/Bens/NF_909_2023_F_ALVES_6e2bc.pdf" TargetMode="External"/><Relationship Id="rId24" Type="http://schemas.openxmlformats.org/officeDocument/2006/relationships/hyperlink" Target="https://www.mpam.mp.br/images/Transpar%C3%AAncia_2023/Maio/NFs/Bens/NF_258_2023_ROQUE_a1cbf.pdf" TargetMode="External"/><Relationship Id="rId40" Type="http://schemas.openxmlformats.org/officeDocument/2006/relationships/hyperlink" Target="https://www.mpam.mp.br/images/Transpar%C3%AAncia_2023/Maio/NFs/Bens/NF_28538_2023_HD_COMERCIO_e9d55.pdf" TargetMode="External"/><Relationship Id="rId45" Type="http://schemas.openxmlformats.org/officeDocument/2006/relationships/hyperlink" Target="https://www.mpam.mp.br/images/Transpar%C3%AAncia_2023/Maio/NFs/Bens/NF_119216_2022_TOYOTA_ed0f6.pdf" TargetMode="External"/><Relationship Id="rId66" Type="http://schemas.openxmlformats.org/officeDocument/2006/relationships/hyperlink" Target="https://www.mpam.mp.br/images/Transpar%C3%AAncia_2023/Maio/NFs/Bens/NF_119170_2022_TOYOTA_d61b1.pdf" TargetMode="External"/><Relationship Id="rId61" Type="http://schemas.openxmlformats.org/officeDocument/2006/relationships/hyperlink" Target="https://www.mpam.mp.br/images/Transpar%C3%AAncia_2023/Maio/NFs/Bens/NF_119337_2022_TOYOTA_8b3a6.pdf" TargetMode="External"/><Relationship Id="rId82" Type="http://schemas.openxmlformats.org/officeDocument/2006/relationships/hyperlink" Target="https://www.mpam.mp.br/images/Transpar%C3%AAncia_2023/Maio/NFs/Bens/NF_12061_2023_REPREMIG_c25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="85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1</v>
      </c>
      <c r="B3" s="5"/>
      <c r="C3" s="5"/>
      <c r="D3" s="5"/>
      <c r="E3" s="5"/>
      <c r="G3" s="3"/>
      <c r="H3" s="3"/>
      <c r="I3" s="3"/>
      <c r="J3" s="1"/>
    </row>
    <row r="4" spans="1:13" ht="20.25">
      <c r="A4" s="5"/>
      <c r="B4" s="5"/>
      <c r="C4" s="6"/>
      <c r="D4" s="7"/>
      <c r="E4" s="5"/>
      <c r="G4" s="3"/>
      <c r="H4" s="3"/>
      <c r="I4" s="3"/>
      <c r="J4" s="1"/>
    </row>
    <row r="5" spans="1:13" ht="18">
      <c r="A5" s="8" t="s">
        <v>2</v>
      </c>
      <c r="B5" s="9"/>
      <c r="C5" s="10"/>
      <c r="D5" s="11"/>
      <c r="E5" s="12"/>
      <c r="G5" s="3"/>
      <c r="H5" s="3"/>
      <c r="I5" s="3"/>
      <c r="J5" s="1"/>
    </row>
    <row r="6" spans="1:13" ht="31.5">
      <c r="A6" s="13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6" t="s">
        <v>14</v>
      </c>
      <c r="M6" s="14" t="s">
        <v>15</v>
      </c>
    </row>
    <row r="7" spans="1:13" ht="165">
      <c r="A7" s="17" t="s">
        <v>16</v>
      </c>
      <c r="B7" s="18">
        <v>1</v>
      </c>
      <c r="C7" s="19">
        <v>65149197000251</v>
      </c>
      <c r="D7" s="20" t="s">
        <v>17</v>
      </c>
      <c r="E7" s="21" t="s">
        <v>18</v>
      </c>
      <c r="F7" s="22" t="s">
        <v>19</v>
      </c>
      <c r="G7" s="23">
        <v>44974</v>
      </c>
      <c r="H7" s="24" t="s">
        <v>20</v>
      </c>
      <c r="I7" s="25">
        <v>2450</v>
      </c>
      <c r="J7" s="26">
        <v>45057</v>
      </c>
      <c r="K7" s="20" t="s">
        <v>21</v>
      </c>
      <c r="L7" s="25">
        <v>2450</v>
      </c>
      <c r="M7" s="24" t="s">
        <v>22</v>
      </c>
    </row>
    <row r="8" spans="1:13" ht="135">
      <c r="A8" s="17" t="s">
        <v>23</v>
      </c>
      <c r="B8" s="18">
        <v>2</v>
      </c>
      <c r="C8" s="19">
        <v>5778325000547</v>
      </c>
      <c r="D8" s="20" t="s">
        <v>24</v>
      </c>
      <c r="E8" s="21" t="s">
        <v>25</v>
      </c>
      <c r="F8" s="27" t="s">
        <v>26</v>
      </c>
      <c r="G8" s="23">
        <v>44992</v>
      </c>
      <c r="H8" s="24" t="s">
        <v>27</v>
      </c>
      <c r="I8" s="25">
        <v>47200</v>
      </c>
      <c r="J8" s="26">
        <v>45057</v>
      </c>
      <c r="K8" s="20" t="s">
        <v>21</v>
      </c>
      <c r="L8" s="25">
        <v>47200</v>
      </c>
      <c r="M8" s="24" t="s">
        <v>28</v>
      </c>
    </row>
    <row r="9" spans="1:13" ht="120">
      <c r="A9" s="17" t="s">
        <v>29</v>
      </c>
      <c r="B9" s="18">
        <v>3</v>
      </c>
      <c r="C9" s="19">
        <v>23032014000192</v>
      </c>
      <c r="D9" s="20" t="s">
        <v>30</v>
      </c>
      <c r="E9" s="21" t="s">
        <v>31</v>
      </c>
      <c r="F9" s="28" t="s">
        <v>32</v>
      </c>
      <c r="G9" s="23">
        <v>45048</v>
      </c>
      <c r="H9" s="24" t="s">
        <v>33</v>
      </c>
      <c r="I9" s="29">
        <v>9018.99</v>
      </c>
      <c r="J9" s="26">
        <v>45050</v>
      </c>
      <c r="K9" s="20" t="s">
        <v>34</v>
      </c>
      <c r="L9" s="29">
        <v>9018.99</v>
      </c>
      <c r="M9" s="24" t="s">
        <v>35</v>
      </c>
    </row>
    <row r="10" spans="1:13" ht="135">
      <c r="A10" s="17" t="s">
        <v>29</v>
      </c>
      <c r="B10" s="18">
        <v>4</v>
      </c>
      <c r="C10" s="19">
        <v>23032014000192</v>
      </c>
      <c r="D10" s="20" t="s">
        <v>30</v>
      </c>
      <c r="E10" s="21" t="s">
        <v>36</v>
      </c>
      <c r="F10" s="28" t="s">
        <v>32</v>
      </c>
      <c r="G10" s="23">
        <v>45048</v>
      </c>
      <c r="H10" s="24" t="s">
        <v>37</v>
      </c>
      <c r="I10" s="29">
        <v>634.30999999999995</v>
      </c>
      <c r="J10" s="26">
        <v>45050</v>
      </c>
      <c r="K10" s="20" t="s">
        <v>34</v>
      </c>
      <c r="L10" s="29">
        <v>634.30999999999995</v>
      </c>
      <c r="M10" s="24" t="s">
        <v>35</v>
      </c>
    </row>
    <row r="11" spans="1:13" ht="105">
      <c r="A11" s="17" t="s">
        <v>29</v>
      </c>
      <c r="B11" s="18">
        <v>5</v>
      </c>
      <c r="C11" s="19">
        <v>17615848000128</v>
      </c>
      <c r="D11" s="20" t="s">
        <v>38</v>
      </c>
      <c r="E11" s="30" t="s">
        <v>39</v>
      </c>
      <c r="F11" s="28" t="s">
        <v>40</v>
      </c>
      <c r="G11" s="23">
        <v>45048</v>
      </c>
      <c r="H11" s="24" t="s">
        <v>41</v>
      </c>
      <c r="I11" s="29">
        <v>89.88</v>
      </c>
      <c r="J11" s="26">
        <v>45050</v>
      </c>
      <c r="K11" s="20" t="s">
        <v>34</v>
      </c>
      <c r="L11" s="29">
        <v>89.88</v>
      </c>
      <c r="M11" s="24" t="s">
        <v>42</v>
      </c>
    </row>
    <row r="12" spans="1:13" ht="120">
      <c r="A12" s="17" t="s">
        <v>29</v>
      </c>
      <c r="B12" s="18">
        <v>6</v>
      </c>
      <c r="C12" s="19">
        <v>28472251000198</v>
      </c>
      <c r="D12" s="20" t="s">
        <v>43</v>
      </c>
      <c r="E12" s="31" t="s">
        <v>44</v>
      </c>
      <c r="F12" s="28" t="s">
        <v>45</v>
      </c>
      <c r="G12" s="23">
        <v>45049</v>
      </c>
      <c r="H12" s="24" t="s">
        <v>46</v>
      </c>
      <c r="I12" s="29">
        <v>1144</v>
      </c>
      <c r="J12" s="26">
        <v>45050</v>
      </c>
      <c r="K12" s="20" t="s">
        <v>34</v>
      </c>
      <c r="L12" s="29">
        <v>1144</v>
      </c>
      <c r="M12" s="24" t="s">
        <v>47</v>
      </c>
    </row>
    <row r="13" spans="1:13" ht="120">
      <c r="A13" s="17" t="s">
        <v>29</v>
      </c>
      <c r="B13" s="18">
        <v>7</v>
      </c>
      <c r="C13" s="19">
        <v>17615848000128</v>
      </c>
      <c r="D13" s="20" t="s">
        <v>38</v>
      </c>
      <c r="E13" s="31" t="s">
        <v>48</v>
      </c>
      <c r="F13" s="28" t="s">
        <v>49</v>
      </c>
      <c r="G13" s="23">
        <v>45050</v>
      </c>
      <c r="H13" s="24" t="s">
        <v>50</v>
      </c>
      <c r="I13" s="25">
        <v>224.7</v>
      </c>
      <c r="J13" s="26">
        <v>45054</v>
      </c>
      <c r="K13" s="20" t="s">
        <v>34</v>
      </c>
      <c r="L13" s="25">
        <v>224.7</v>
      </c>
      <c r="M13" s="24" t="s">
        <v>51</v>
      </c>
    </row>
    <row r="14" spans="1:13" ht="120">
      <c r="A14" s="17" t="s">
        <v>29</v>
      </c>
      <c r="B14" s="18">
        <v>8</v>
      </c>
      <c r="C14" s="19">
        <v>10614075000116</v>
      </c>
      <c r="D14" s="20" t="s">
        <v>52</v>
      </c>
      <c r="E14" s="31" t="s">
        <v>53</v>
      </c>
      <c r="F14" s="28" t="s">
        <v>54</v>
      </c>
      <c r="G14" s="23">
        <v>45050</v>
      </c>
      <c r="H14" s="24" t="s">
        <v>55</v>
      </c>
      <c r="I14" s="29">
        <v>3697.68</v>
      </c>
      <c r="J14" s="26">
        <v>45054</v>
      </c>
      <c r="K14" s="20" t="s">
        <v>34</v>
      </c>
      <c r="L14" s="29">
        <v>3697.68</v>
      </c>
      <c r="M14" s="24" t="s">
        <v>56</v>
      </c>
    </row>
    <row r="15" spans="1:13" ht="120">
      <c r="A15" s="17" t="s">
        <v>29</v>
      </c>
      <c r="B15" s="18">
        <v>9</v>
      </c>
      <c r="C15" s="19">
        <v>30746178000147</v>
      </c>
      <c r="D15" s="20" t="s">
        <v>57</v>
      </c>
      <c r="E15" s="31" t="s">
        <v>58</v>
      </c>
      <c r="F15" s="28" t="s">
        <v>59</v>
      </c>
      <c r="G15" s="23">
        <v>45055</v>
      </c>
      <c r="H15" s="24" t="s">
        <v>60</v>
      </c>
      <c r="I15" s="25">
        <v>650</v>
      </c>
      <c r="J15" s="26">
        <v>45057</v>
      </c>
      <c r="K15" s="20" t="s">
        <v>34</v>
      </c>
      <c r="L15" s="25">
        <v>650</v>
      </c>
      <c r="M15" s="24" t="s">
        <v>61</v>
      </c>
    </row>
    <row r="16" spans="1:13" ht="120">
      <c r="A16" s="17" t="s">
        <v>29</v>
      </c>
      <c r="B16" s="18">
        <v>10</v>
      </c>
      <c r="C16" s="19">
        <v>30746178000147</v>
      </c>
      <c r="D16" s="20" t="s">
        <v>57</v>
      </c>
      <c r="E16" s="31" t="s">
        <v>62</v>
      </c>
      <c r="F16" s="28" t="s">
        <v>63</v>
      </c>
      <c r="G16" s="23">
        <v>45055</v>
      </c>
      <c r="H16" s="24" t="s">
        <v>64</v>
      </c>
      <c r="I16" s="29">
        <v>650</v>
      </c>
      <c r="J16" s="26">
        <v>45057</v>
      </c>
      <c r="K16" s="20" t="s">
        <v>34</v>
      </c>
      <c r="L16" s="29">
        <v>650</v>
      </c>
      <c r="M16" s="24" t="s">
        <v>65</v>
      </c>
    </row>
    <row r="17" spans="1:13" ht="120">
      <c r="A17" s="17" t="s">
        <v>29</v>
      </c>
      <c r="B17" s="18">
        <v>11</v>
      </c>
      <c r="C17" s="19">
        <v>30746178000147</v>
      </c>
      <c r="D17" s="20" t="s">
        <v>57</v>
      </c>
      <c r="E17" s="31" t="s">
        <v>66</v>
      </c>
      <c r="F17" s="28" t="s">
        <v>67</v>
      </c>
      <c r="G17" s="23">
        <v>45055</v>
      </c>
      <c r="H17" s="24" t="s">
        <v>68</v>
      </c>
      <c r="I17" s="29">
        <v>700</v>
      </c>
      <c r="J17" s="26">
        <v>45057</v>
      </c>
      <c r="K17" s="20" t="s">
        <v>34</v>
      </c>
      <c r="L17" s="29">
        <v>700</v>
      </c>
      <c r="M17" s="24" t="s">
        <v>69</v>
      </c>
    </row>
    <row r="18" spans="1:13" ht="120">
      <c r="A18" s="17" t="s">
        <v>29</v>
      </c>
      <c r="B18" s="18">
        <v>12</v>
      </c>
      <c r="C18" s="19">
        <v>65149197000251</v>
      </c>
      <c r="D18" s="20" t="s">
        <v>70</v>
      </c>
      <c r="E18" s="21" t="s">
        <v>71</v>
      </c>
      <c r="F18" s="28" t="s">
        <v>72</v>
      </c>
      <c r="G18" s="23">
        <v>45056</v>
      </c>
      <c r="H18" s="24" t="s">
        <v>73</v>
      </c>
      <c r="I18" s="29">
        <v>7350</v>
      </c>
      <c r="J18" s="26">
        <v>45057</v>
      </c>
      <c r="K18" s="20" t="s">
        <v>34</v>
      </c>
      <c r="L18" s="29">
        <v>7350</v>
      </c>
      <c r="M18" s="24" t="s">
        <v>74</v>
      </c>
    </row>
    <row r="19" spans="1:13" ht="90">
      <c r="A19" s="17" t="s">
        <v>29</v>
      </c>
      <c r="B19" s="18">
        <v>13</v>
      </c>
      <c r="C19" s="19">
        <v>10855056000181</v>
      </c>
      <c r="D19" s="20" t="s">
        <v>75</v>
      </c>
      <c r="E19" s="31" t="s">
        <v>76</v>
      </c>
      <c r="F19" s="28" t="s">
        <v>46</v>
      </c>
      <c r="G19" s="23">
        <v>45056</v>
      </c>
      <c r="H19" s="24" t="s">
        <v>77</v>
      </c>
      <c r="I19" s="29">
        <v>3989</v>
      </c>
      <c r="J19" s="26">
        <v>45057</v>
      </c>
      <c r="K19" s="20" t="s">
        <v>34</v>
      </c>
      <c r="L19" s="29">
        <v>3989</v>
      </c>
      <c r="M19" s="24" t="s">
        <v>78</v>
      </c>
    </row>
    <row r="20" spans="1:13" ht="90">
      <c r="A20" s="17" t="s">
        <v>29</v>
      </c>
      <c r="B20" s="18">
        <v>14</v>
      </c>
      <c r="C20" s="19">
        <v>10855056000181</v>
      </c>
      <c r="D20" s="20" t="s">
        <v>75</v>
      </c>
      <c r="E20" s="31" t="s">
        <v>79</v>
      </c>
      <c r="F20" s="28" t="s">
        <v>80</v>
      </c>
      <c r="G20" s="23">
        <v>45056</v>
      </c>
      <c r="H20" s="24" t="s">
        <v>81</v>
      </c>
      <c r="I20" s="29">
        <v>640</v>
      </c>
      <c r="J20" s="26">
        <v>45057</v>
      </c>
      <c r="K20" s="20" t="s">
        <v>34</v>
      </c>
      <c r="L20" s="29">
        <v>640</v>
      </c>
      <c r="M20" s="24" t="s">
        <v>82</v>
      </c>
    </row>
    <row r="21" spans="1:13" ht="105">
      <c r="A21" s="17" t="s">
        <v>29</v>
      </c>
      <c r="B21" s="18">
        <v>15</v>
      </c>
      <c r="C21" s="19">
        <v>36521392000181</v>
      </c>
      <c r="D21" s="20" t="s">
        <v>83</v>
      </c>
      <c r="E21" s="31" t="s">
        <v>84</v>
      </c>
      <c r="F21" s="28" t="s">
        <v>85</v>
      </c>
      <c r="G21" s="23">
        <v>45056</v>
      </c>
      <c r="H21" s="24" t="s">
        <v>86</v>
      </c>
      <c r="I21" s="29">
        <v>1582.57</v>
      </c>
      <c r="J21" s="26">
        <v>45057</v>
      </c>
      <c r="K21" s="20" t="s">
        <v>34</v>
      </c>
      <c r="L21" s="29">
        <v>1582.57</v>
      </c>
      <c r="M21" s="24" t="s">
        <v>87</v>
      </c>
    </row>
    <row r="22" spans="1:13" ht="120">
      <c r="A22" s="17" t="s">
        <v>29</v>
      </c>
      <c r="B22" s="18">
        <v>16</v>
      </c>
      <c r="C22" s="19">
        <v>42545548000167</v>
      </c>
      <c r="D22" s="20" t="s">
        <v>88</v>
      </c>
      <c r="E22" s="31" t="s">
        <v>89</v>
      </c>
      <c r="F22" s="28" t="s">
        <v>90</v>
      </c>
      <c r="G22" s="23">
        <v>45056</v>
      </c>
      <c r="H22" s="24" t="s">
        <v>91</v>
      </c>
      <c r="I22" s="29">
        <v>21584.25</v>
      </c>
      <c r="J22" s="26">
        <v>45057</v>
      </c>
      <c r="K22" s="20" t="s">
        <v>34</v>
      </c>
      <c r="L22" s="29">
        <v>21584.25</v>
      </c>
      <c r="M22" s="24" t="s">
        <v>92</v>
      </c>
    </row>
    <row r="23" spans="1:13" ht="105">
      <c r="A23" s="17" t="s">
        <v>29</v>
      </c>
      <c r="B23" s="18">
        <v>17</v>
      </c>
      <c r="C23" s="19">
        <v>42545548000167</v>
      </c>
      <c r="D23" s="20" t="s">
        <v>88</v>
      </c>
      <c r="E23" s="31" t="s">
        <v>93</v>
      </c>
      <c r="F23" s="28" t="s">
        <v>94</v>
      </c>
      <c r="G23" s="23">
        <v>45056</v>
      </c>
      <c r="H23" s="24" t="s">
        <v>95</v>
      </c>
      <c r="I23" s="25">
        <v>429</v>
      </c>
      <c r="J23" s="26">
        <v>45057</v>
      </c>
      <c r="K23" s="20" t="s">
        <v>34</v>
      </c>
      <c r="L23" s="25">
        <v>429</v>
      </c>
      <c r="M23" s="24" t="s">
        <v>96</v>
      </c>
    </row>
    <row r="24" spans="1:13" ht="120">
      <c r="A24" s="17" t="s">
        <v>29</v>
      </c>
      <c r="B24" s="18">
        <v>18</v>
      </c>
      <c r="C24" s="19">
        <v>42545548000167</v>
      </c>
      <c r="D24" s="20" t="s">
        <v>88</v>
      </c>
      <c r="E24" s="31" t="s">
        <v>97</v>
      </c>
      <c r="F24" s="28" t="s">
        <v>98</v>
      </c>
      <c r="G24" s="23">
        <v>45058</v>
      </c>
      <c r="H24" s="24" t="s">
        <v>99</v>
      </c>
      <c r="I24" s="29">
        <v>2498.9499999999998</v>
      </c>
      <c r="J24" s="26">
        <v>45061</v>
      </c>
      <c r="K24" s="20" t="s">
        <v>34</v>
      </c>
      <c r="L24" s="29">
        <v>2498.9499999999998</v>
      </c>
      <c r="M24" s="24" t="s">
        <v>100</v>
      </c>
    </row>
    <row r="25" spans="1:13" ht="120">
      <c r="A25" s="17" t="s">
        <v>29</v>
      </c>
      <c r="B25" s="18">
        <v>19</v>
      </c>
      <c r="C25" s="19">
        <v>42545548000167</v>
      </c>
      <c r="D25" s="20" t="s">
        <v>88</v>
      </c>
      <c r="E25" s="31" t="s">
        <v>101</v>
      </c>
      <c r="F25" s="28" t="s">
        <v>102</v>
      </c>
      <c r="G25" s="23">
        <v>45058</v>
      </c>
      <c r="H25" s="24" t="s">
        <v>103</v>
      </c>
      <c r="I25" s="29">
        <v>18458.75</v>
      </c>
      <c r="J25" s="26">
        <v>45061</v>
      </c>
      <c r="K25" s="20" t="s">
        <v>34</v>
      </c>
      <c r="L25" s="29">
        <v>18458.75</v>
      </c>
      <c r="M25" s="24" t="s">
        <v>104</v>
      </c>
    </row>
    <row r="26" spans="1:13" ht="90">
      <c r="A26" s="17" t="s">
        <v>29</v>
      </c>
      <c r="B26" s="18">
        <v>20</v>
      </c>
      <c r="C26" s="19">
        <v>42545548000167</v>
      </c>
      <c r="D26" s="20" t="s">
        <v>88</v>
      </c>
      <c r="E26" s="31" t="s">
        <v>105</v>
      </c>
      <c r="F26" s="28" t="s">
        <v>106</v>
      </c>
      <c r="G26" s="23">
        <v>45058</v>
      </c>
      <c r="H26" s="24" t="s">
        <v>107</v>
      </c>
      <c r="I26" s="29">
        <v>2498.9499999999998</v>
      </c>
      <c r="J26" s="26">
        <v>45061</v>
      </c>
      <c r="K26" s="20" t="s">
        <v>34</v>
      </c>
      <c r="L26" s="29">
        <v>2498.9499999999998</v>
      </c>
      <c r="M26" s="24" t="s">
        <v>108</v>
      </c>
    </row>
    <row r="27" spans="1:13" ht="120">
      <c r="A27" s="17" t="s">
        <v>29</v>
      </c>
      <c r="B27" s="18">
        <v>21</v>
      </c>
      <c r="C27" s="19">
        <v>27985750000116</v>
      </c>
      <c r="D27" s="20" t="s">
        <v>109</v>
      </c>
      <c r="E27" s="31" t="s">
        <v>110</v>
      </c>
      <c r="F27" s="28" t="s">
        <v>111</v>
      </c>
      <c r="G27" s="23">
        <v>45058</v>
      </c>
      <c r="H27" s="24" t="s">
        <v>112</v>
      </c>
      <c r="I27" s="25">
        <v>14440.8</v>
      </c>
      <c r="J27" s="26">
        <v>45061</v>
      </c>
      <c r="K27" s="20" t="s">
        <v>34</v>
      </c>
      <c r="L27" s="25">
        <v>14440.8</v>
      </c>
      <c r="M27" s="24" t="s">
        <v>113</v>
      </c>
    </row>
    <row r="28" spans="1:13" ht="105">
      <c r="A28" s="17" t="s">
        <v>29</v>
      </c>
      <c r="B28" s="18">
        <v>22</v>
      </c>
      <c r="C28" s="19">
        <v>36521392000181</v>
      </c>
      <c r="D28" s="20" t="s">
        <v>83</v>
      </c>
      <c r="E28" s="31" t="s">
        <v>114</v>
      </c>
      <c r="F28" s="28" t="s">
        <v>115</v>
      </c>
      <c r="G28" s="23">
        <v>45058</v>
      </c>
      <c r="H28" s="24" t="s">
        <v>116</v>
      </c>
      <c r="I28" s="29">
        <v>1582.57</v>
      </c>
      <c r="J28" s="26">
        <v>45061</v>
      </c>
      <c r="K28" s="20" t="s">
        <v>34</v>
      </c>
      <c r="L28" s="29">
        <v>1582.57</v>
      </c>
      <c r="M28" s="24" t="s">
        <v>117</v>
      </c>
    </row>
    <row r="29" spans="1:13" ht="90">
      <c r="A29" s="17" t="s">
        <v>29</v>
      </c>
      <c r="B29" s="18">
        <v>23</v>
      </c>
      <c r="C29" s="19">
        <v>36428542000107</v>
      </c>
      <c r="D29" s="20" t="s">
        <v>118</v>
      </c>
      <c r="E29" s="31" t="s">
        <v>119</v>
      </c>
      <c r="F29" s="28" t="s">
        <v>120</v>
      </c>
      <c r="G29" s="23">
        <v>45061</v>
      </c>
      <c r="H29" s="24" t="s">
        <v>121</v>
      </c>
      <c r="I29" s="29">
        <v>4020</v>
      </c>
      <c r="J29" s="26">
        <v>45063</v>
      </c>
      <c r="K29" s="20" t="s">
        <v>34</v>
      </c>
      <c r="L29" s="29">
        <v>4020</v>
      </c>
      <c r="M29" s="24" t="s">
        <v>122</v>
      </c>
    </row>
    <row r="30" spans="1:13" ht="120">
      <c r="A30" s="17" t="s">
        <v>29</v>
      </c>
      <c r="B30" s="18">
        <v>24</v>
      </c>
      <c r="C30" s="19">
        <v>9223179000110</v>
      </c>
      <c r="D30" s="20" t="s">
        <v>123</v>
      </c>
      <c r="E30" s="31" t="s">
        <v>124</v>
      </c>
      <c r="F30" s="28" t="s">
        <v>125</v>
      </c>
      <c r="G30" s="23">
        <v>45061</v>
      </c>
      <c r="H30" s="24" t="s">
        <v>126</v>
      </c>
      <c r="I30" s="29">
        <v>179.8</v>
      </c>
      <c r="J30" s="26">
        <v>45063</v>
      </c>
      <c r="K30" s="20" t="s">
        <v>34</v>
      </c>
      <c r="L30" s="29">
        <v>179.8</v>
      </c>
      <c r="M30" s="24" t="s">
        <v>127</v>
      </c>
    </row>
    <row r="31" spans="1:13" ht="120">
      <c r="A31" s="17" t="s">
        <v>29</v>
      </c>
      <c r="B31" s="18">
        <v>25</v>
      </c>
      <c r="C31" s="19">
        <v>10983300000191</v>
      </c>
      <c r="D31" s="20" t="s">
        <v>128</v>
      </c>
      <c r="E31" s="31" t="s">
        <v>129</v>
      </c>
      <c r="F31" s="28" t="s">
        <v>130</v>
      </c>
      <c r="G31" s="23">
        <v>45061</v>
      </c>
      <c r="H31" s="24" t="s">
        <v>131</v>
      </c>
      <c r="I31" s="29">
        <v>1550</v>
      </c>
      <c r="J31" s="26">
        <v>45063</v>
      </c>
      <c r="K31" s="20" t="s">
        <v>34</v>
      </c>
      <c r="L31" s="29">
        <v>1550</v>
      </c>
      <c r="M31" s="24" t="s">
        <v>132</v>
      </c>
    </row>
    <row r="32" spans="1:13" ht="90">
      <c r="A32" s="17" t="s">
        <v>29</v>
      </c>
      <c r="B32" s="18">
        <v>26</v>
      </c>
      <c r="C32" s="19">
        <v>37722924000101</v>
      </c>
      <c r="D32" s="20" t="s">
        <v>133</v>
      </c>
      <c r="E32" s="31" t="s">
        <v>134</v>
      </c>
      <c r="F32" s="28" t="s">
        <v>135</v>
      </c>
      <c r="G32" s="23">
        <v>45063</v>
      </c>
      <c r="H32" s="24" t="s">
        <v>136</v>
      </c>
      <c r="I32" s="29">
        <v>2134.8000000000002</v>
      </c>
      <c r="J32" s="26">
        <v>45070</v>
      </c>
      <c r="K32" s="20" t="s">
        <v>34</v>
      </c>
      <c r="L32" s="29">
        <v>2134.8000000000002</v>
      </c>
      <c r="M32" s="24" t="s">
        <v>137</v>
      </c>
    </row>
    <row r="33" spans="1:13" ht="105">
      <c r="A33" s="17" t="s">
        <v>29</v>
      </c>
      <c r="B33" s="18">
        <v>27</v>
      </c>
      <c r="C33" s="19">
        <v>27985750000116</v>
      </c>
      <c r="D33" s="20" t="s">
        <v>109</v>
      </c>
      <c r="E33" s="31" t="s">
        <v>138</v>
      </c>
      <c r="F33" s="28" t="s">
        <v>139</v>
      </c>
      <c r="G33" s="23">
        <v>45064</v>
      </c>
      <c r="H33" s="24" t="s">
        <v>140</v>
      </c>
      <c r="I33" s="29">
        <v>4051.44</v>
      </c>
      <c r="J33" s="26">
        <v>45070</v>
      </c>
      <c r="K33" s="20" t="s">
        <v>34</v>
      </c>
      <c r="L33" s="29">
        <v>4051.44</v>
      </c>
      <c r="M33" s="24" t="s">
        <v>141</v>
      </c>
    </row>
    <row r="34" spans="1:13" ht="135">
      <c r="A34" s="17" t="s">
        <v>29</v>
      </c>
      <c r="B34" s="18">
        <v>28</v>
      </c>
      <c r="C34" s="19">
        <v>4003942000184</v>
      </c>
      <c r="D34" s="20" t="s">
        <v>142</v>
      </c>
      <c r="E34" s="31" t="s">
        <v>143</v>
      </c>
      <c r="F34" s="28" t="s">
        <v>144</v>
      </c>
      <c r="G34" s="23">
        <v>45064</v>
      </c>
      <c r="H34" s="24" t="s">
        <v>145</v>
      </c>
      <c r="I34" s="29">
        <v>780</v>
      </c>
      <c r="J34" s="26">
        <v>45070</v>
      </c>
      <c r="K34" s="20" t="s">
        <v>34</v>
      </c>
      <c r="L34" s="29">
        <v>780</v>
      </c>
      <c r="M34" s="24" t="s">
        <v>146</v>
      </c>
    </row>
    <row r="35" spans="1:13" ht="135">
      <c r="A35" s="17" t="s">
        <v>29</v>
      </c>
      <c r="B35" s="18">
        <v>29</v>
      </c>
      <c r="C35" s="19">
        <v>4003942000184</v>
      </c>
      <c r="D35" s="20" t="s">
        <v>142</v>
      </c>
      <c r="E35" s="31" t="s">
        <v>147</v>
      </c>
      <c r="F35" s="28" t="s">
        <v>148</v>
      </c>
      <c r="G35" s="23">
        <v>45064</v>
      </c>
      <c r="H35" s="24" t="s">
        <v>149</v>
      </c>
      <c r="I35" s="29">
        <v>1933</v>
      </c>
      <c r="J35" s="26">
        <v>45070</v>
      </c>
      <c r="K35" s="20" t="s">
        <v>34</v>
      </c>
      <c r="L35" s="29">
        <v>1933</v>
      </c>
      <c r="M35" s="24" t="s">
        <v>150</v>
      </c>
    </row>
    <row r="36" spans="1:13" ht="105">
      <c r="A36" s="17" t="s">
        <v>29</v>
      </c>
      <c r="B36" s="18">
        <v>30</v>
      </c>
      <c r="C36" s="19">
        <v>43731740000100</v>
      </c>
      <c r="D36" s="20" t="s">
        <v>151</v>
      </c>
      <c r="E36" s="31" t="s">
        <v>152</v>
      </c>
      <c r="F36" s="28" t="s">
        <v>153</v>
      </c>
      <c r="G36" s="23">
        <v>45068</v>
      </c>
      <c r="H36" s="24" t="s">
        <v>154</v>
      </c>
      <c r="I36" s="29">
        <v>853.6</v>
      </c>
      <c r="J36" s="26">
        <v>45070</v>
      </c>
      <c r="K36" s="20" t="s">
        <v>34</v>
      </c>
      <c r="L36" s="29">
        <v>853.6</v>
      </c>
      <c r="M36" s="24" t="s">
        <v>155</v>
      </c>
    </row>
    <row r="37" spans="1:13" ht="105">
      <c r="A37" s="17" t="s">
        <v>29</v>
      </c>
      <c r="B37" s="18">
        <v>31</v>
      </c>
      <c r="C37" s="19">
        <v>42403306000139</v>
      </c>
      <c r="D37" s="20" t="s">
        <v>156</v>
      </c>
      <c r="E37" s="31" t="s">
        <v>157</v>
      </c>
      <c r="F37" s="22" t="s">
        <v>158</v>
      </c>
      <c r="G37" s="23">
        <v>45070</v>
      </c>
      <c r="H37" s="24" t="s">
        <v>159</v>
      </c>
      <c r="I37" s="29">
        <v>744.8</v>
      </c>
      <c r="J37" s="26">
        <v>45070</v>
      </c>
      <c r="K37" s="20" t="s">
        <v>34</v>
      </c>
      <c r="L37" s="29">
        <v>744.8</v>
      </c>
      <c r="M37" s="24" t="s">
        <v>160</v>
      </c>
    </row>
    <row r="38" spans="1:13" ht="105">
      <c r="A38" s="17" t="s">
        <v>29</v>
      </c>
      <c r="B38" s="18">
        <v>32</v>
      </c>
      <c r="C38" s="19">
        <v>42403306000139</v>
      </c>
      <c r="D38" s="20" t="s">
        <v>156</v>
      </c>
      <c r="E38" s="31" t="s">
        <v>161</v>
      </c>
      <c r="F38" s="22" t="s">
        <v>162</v>
      </c>
      <c r="G38" s="23">
        <v>45070</v>
      </c>
      <c r="H38" s="24" t="s">
        <v>163</v>
      </c>
      <c r="I38" s="29">
        <v>744.8</v>
      </c>
      <c r="J38" s="26">
        <v>45070</v>
      </c>
      <c r="K38" s="20" t="s">
        <v>34</v>
      </c>
      <c r="L38" s="29">
        <v>744.8</v>
      </c>
      <c r="M38" s="24" t="s">
        <v>164</v>
      </c>
    </row>
    <row r="39" spans="1:13" ht="120">
      <c r="A39" s="17" t="s">
        <v>29</v>
      </c>
      <c r="B39" s="18">
        <v>33</v>
      </c>
      <c r="C39" s="19">
        <v>42403306000139</v>
      </c>
      <c r="D39" s="20" t="s">
        <v>156</v>
      </c>
      <c r="E39" s="31" t="s">
        <v>165</v>
      </c>
      <c r="F39" s="22" t="s">
        <v>166</v>
      </c>
      <c r="G39" s="23">
        <v>45070</v>
      </c>
      <c r="H39" s="24" t="s">
        <v>167</v>
      </c>
      <c r="I39" s="29">
        <v>1489.6</v>
      </c>
      <c r="J39" s="26">
        <v>45070</v>
      </c>
      <c r="K39" s="20" t="s">
        <v>34</v>
      </c>
      <c r="L39" s="29">
        <v>1489.6</v>
      </c>
      <c r="M39" s="24" t="s">
        <v>168</v>
      </c>
    </row>
    <row r="40" spans="1:13" ht="120">
      <c r="A40" s="17" t="s">
        <v>29</v>
      </c>
      <c r="B40" s="18">
        <v>34</v>
      </c>
      <c r="C40" s="19">
        <v>11192771000144</v>
      </c>
      <c r="D40" s="20" t="s">
        <v>169</v>
      </c>
      <c r="E40" s="31" t="s">
        <v>170</v>
      </c>
      <c r="F40" s="28" t="s">
        <v>171</v>
      </c>
      <c r="G40" s="23">
        <v>45070</v>
      </c>
      <c r="H40" s="24" t="s">
        <v>172</v>
      </c>
      <c r="I40" s="29">
        <v>6800</v>
      </c>
      <c r="J40" s="26" t="s">
        <v>173</v>
      </c>
      <c r="K40" s="20" t="s">
        <v>34</v>
      </c>
      <c r="L40" s="26" t="s">
        <v>173</v>
      </c>
      <c r="M40" s="24" t="s">
        <v>174</v>
      </c>
    </row>
    <row r="41" spans="1:13" ht="105">
      <c r="A41" s="17" t="s">
        <v>29</v>
      </c>
      <c r="B41" s="18">
        <v>35</v>
      </c>
      <c r="C41" s="19">
        <v>59104760000191</v>
      </c>
      <c r="D41" s="20" t="s">
        <v>175</v>
      </c>
      <c r="E41" s="21" t="s">
        <v>176</v>
      </c>
      <c r="F41" s="28" t="s">
        <v>177</v>
      </c>
      <c r="G41" s="23">
        <v>45070</v>
      </c>
      <c r="H41" s="24" t="s">
        <v>178</v>
      </c>
      <c r="I41" s="25">
        <v>120820</v>
      </c>
      <c r="J41" s="26" t="s">
        <v>173</v>
      </c>
      <c r="K41" s="20" t="s">
        <v>34</v>
      </c>
      <c r="L41" s="26" t="s">
        <v>173</v>
      </c>
      <c r="M41" s="24" t="s">
        <v>179</v>
      </c>
    </row>
    <row r="42" spans="1:13" ht="105">
      <c r="A42" s="17" t="s">
        <v>29</v>
      </c>
      <c r="B42" s="18">
        <v>36</v>
      </c>
      <c r="C42" s="19">
        <v>59104760000191</v>
      </c>
      <c r="D42" s="20" t="s">
        <v>175</v>
      </c>
      <c r="E42" s="21" t="s">
        <v>180</v>
      </c>
      <c r="F42" s="28" t="s">
        <v>181</v>
      </c>
      <c r="G42" s="23">
        <v>45070</v>
      </c>
      <c r="H42" s="24" t="s">
        <v>182</v>
      </c>
      <c r="I42" s="25">
        <v>158390</v>
      </c>
      <c r="J42" s="26" t="s">
        <v>173</v>
      </c>
      <c r="K42" s="20" t="s">
        <v>34</v>
      </c>
      <c r="L42" s="26" t="s">
        <v>173</v>
      </c>
      <c r="M42" s="24" t="s">
        <v>179</v>
      </c>
    </row>
    <row r="43" spans="1:13" ht="105">
      <c r="A43" s="17" t="s">
        <v>29</v>
      </c>
      <c r="B43" s="18">
        <v>37</v>
      </c>
      <c r="C43" s="19">
        <v>59104760000191</v>
      </c>
      <c r="D43" s="20" t="s">
        <v>175</v>
      </c>
      <c r="E43" s="21" t="s">
        <v>183</v>
      </c>
      <c r="F43" s="28" t="s">
        <v>184</v>
      </c>
      <c r="G43" s="23">
        <v>45070</v>
      </c>
      <c r="H43" s="24" t="s">
        <v>185</v>
      </c>
      <c r="I43" s="29">
        <v>158390</v>
      </c>
      <c r="J43" s="26" t="s">
        <v>173</v>
      </c>
      <c r="K43" s="20" t="s">
        <v>34</v>
      </c>
      <c r="L43" s="26" t="s">
        <v>173</v>
      </c>
      <c r="M43" s="24" t="s">
        <v>179</v>
      </c>
    </row>
    <row r="44" spans="1:13" ht="105">
      <c r="A44" s="17" t="s">
        <v>29</v>
      </c>
      <c r="B44" s="18">
        <v>38</v>
      </c>
      <c r="C44" s="19">
        <v>59104760000191</v>
      </c>
      <c r="D44" s="20" t="s">
        <v>175</v>
      </c>
      <c r="E44" s="21" t="s">
        <v>186</v>
      </c>
      <c r="F44" s="28" t="s">
        <v>187</v>
      </c>
      <c r="G44" s="23">
        <v>45070</v>
      </c>
      <c r="H44" s="24" t="s">
        <v>188</v>
      </c>
      <c r="I44" s="29">
        <v>158390</v>
      </c>
      <c r="J44" s="26" t="s">
        <v>173</v>
      </c>
      <c r="K44" s="20" t="s">
        <v>34</v>
      </c>
      <c r="L44" s="26" t="s">
        <v>173</v>
      </c>
      <c r="M44" s="24" t="s">
        <v>179</v>
      </c>
    </row>
    <row r="45" spans="1:13" ht="105">
      <c r="A45" s="17" t="s">
        <v>29</v>
      </c>
      <c r="B45" s="18">
        <v>39</v>
      </c>
      <c r="C45" s="19">
        <v>59104760000191</v>
      </c>
      <c r="D45" s="20" t="s">
        <v>175</v>
      </c>
      <c r="E45" s="21" t="s">
        <v>189</v>
      </c>
      <c r="F45" s="28" t="s">
        <v>190</v>
      </c>
      <c r="G45" s="23">
        <v>45070</v>
      </c>
      <c r="H45" s="24" t="s">
        <v>191</v>
      </c>
      <c r="I45" s="29">
        <v>158390</v>
      </c>
      <c r="J45" s="26" t="s">
        <v>173</v>
      </c>
      <c r="K45" s="20" t="s">
        <v>34</v>
      </c>
      <c r="L45" s="26" t="s">
        <v>173</v>
      </c>
      <c r="M45" s="24" t="s">
        <v>179</v>
      </c>
    </row>
    <row r="46" spans="1:13" ht="105">
      <c r="A46" s="17" t="s">
        <v>29</v>
      </c>
      <c r="B46" s="18">
        <v>40</v>
      </c>
      <c r="C46" s="19">
        <v>59104760000191</v>
      </c>
      <c r="D46" s="20" t="s">
        <v>175</v>
      </c>
      <c r="E46" s="21" t="s">
        <v>192</v>
      </c>
      <c r="F46" s="28" t="s">
        <v>193</v>
      </c>
      <c r="G46" s="23">
        <v>45070</v>
      </c>
      <c r="H46" s="24" t="s">
        <v>194</v>
      </c>
      <c r="I46" s="29">
        <v>158390</v>
      </c>
      <c r="J46" s="26" t="s">
        <v>173</v>
      </c>
      <c r="K46" s="20" t="s">
        <v>34</v>
      </c>
      <c r="L46" s="26" t="s">
        <v>173</v>
      </c>
      <c r="M46" s="24" t="s">
        <v>179</v>
      </c>
    </row>
    <row r="47" spans="1:13" ht="105">
      <c r="A47" s="17" t="s">
        <v>29</v>
      </c>
      <c r="B47" s="18">
        <v>41</v>
      </c>
      <c r="C47" s="19">
        <v>59104760000191</v>
      </c>
      <c r="D47" s="20" t="s">
        <v>175</v>
      </c>
      <c r="E47" s="21" t="s">
        <v>195</v>
      </c>
      <c r="F47" s="28" t="s">
        <v>196</v>
      </c>
      <c r="G47" s="23">
        <v>45070</v>
      </c>
      <c r="H47" s="24" t="s">
        <v>197</v>
      </c>
      <c r="I47" s="29">
        <v>158390</v>
      </c>
      <c r="J47" s="26" t="s">
        <v>173</v>
      </c>
      <c r="K47" s="20" t="s">
        <v>34</v>
      </c>
      <c r="L47" s="26" t="s">
        <v>173</v>
      </c>
      <c r="M47" s="24" t="s">
        <v>179</v>
      </c>
    </row>
    <row r="48" spans="1:13" ht="135">
      <c r="A48" s="17" t="s">
        <v>29</v>
      </c>
      <c r="B48" s="18">
        <v>42</v>
      </c>
      <c r="C48" s="19">
        <v>5778325000547</v>
      </c>
      <c r="D48" s="20" t="s">
        <v>198</v>
      </c>
      <c r="E48" s="21" t="s">
        <v>199</v>
      </c>
      <c r="F48" s="28" t="s">
        <v>200</v>
      </c>
      <c r="G48" s="23">
        <v>45071</v>
      </c>
      <c r="H48" s="24" t="s">
        <v>201</v>
      </c>
      <c r="I48" s="29">
        <v>33600</v>
      </c>
      <c r="J48" s="26" t="s">
        <v>173</v>
      </c>
      <c r="K48" s="20" t="s">
        <v>34</v>
      </c>
      <c r="L48" s="26" t="s">
        <v>173</v>
      </c>
      <c r="M48" s="24" t="s">
        <v>202</v>
      </c>
    </row>
    <row r="49" spans="1:13" ht="135">
      <c r="A49" s="17" t="s">
        <v>29</v>
      </c>
      <c r="B49" s="18">
        <v>43</v>
      </c>
      <c r="C49" s="19">
        <v>5778325000547</v>
      </c>
      <c r="D49" s="20" t="s">
        <v>198</v>
      </c>
      <c r="E49" s="21" t="s">
        <v>203</v>
      </c>
      <c r="F49" s="28" t="s">
        <v>204</v>
      </c>
      <c r="G49" s="23">
        <v>45071</v>
      </c>
      <c r="H49" s="24" t="s">
        <v>205</v>
      </c>
      <c r="I49" s="29">
        <v>475380</v>
      </c>
      <c r="J49" s="26" t="s">
        <v>173</v>
      </c>
      <c r="K49" s="20" t="s">
        <v>34</v>
      </c>
      <c r="L49" s="26" t="s">
        <v>173</v>
      </c>
      <c r="M49" s="24" t="s">
        <v>202</v>
      </c>
    </row>
    <row r="50" spans="1:13" ht="135">
      <c r="A50" s="17" t="s">
        <v>29</v>
      </c>
      <c r="B50" s="18">
        <v>44</v>
      </c>
      <c r="C50" s="19">
        <v>5778325000547</v>
      </c>
      <c r="D50" s="20" t="s">
        <v>198</v>
      </c>
      <c r="E50" s="21" t="s">
        <v>206</v>
      </c>
      <c r="F50" s="28" t="s">
        <v>207</v>
      </c>
      <c r="G50" s="23">
        <v>45071</v>
      </c>
      <c r="H50" s="24" t="s">
        <v>208</v>
      </c>
      <c r="I50" s="25">
        <v>28620</v>
      </c>
      <c r="J50" s="26" t="s">
        <v>173</v>
      </c>
      <c r="K50" s="20" t="s">
        <v>34</v>
      </c>
      <c r="L50" s="26" t="s">
        <v>173</v>
      </c>
      <c r="M50" s="24" t="s">
        <v>202</v>
      </c>
    </row>
    <row r="51" spans="1:13" ht="105">
      <c r="A51" s="17" t="s">
        <v>29</v>
      </c>
      <c r="B51" s="18">
        <v>45</v>
      </c>
      <c r="C51" s="19">
        <v>59104760000191</v>
      </c>
      <c r="D51" s="20" t="s">
        <v>175</v>
      </c>
      <c r="E51" s="21" t="s">
        <v>209</v>
      </c>
      <c r="F51" s="28" t="s">
        <v>210</v>
      </c>
      <c r="G51" s="23">
        <v>45071</v>
      </c>
      <c r="H51" s="24" t="s">
        <v>211</v>
      </c>
      <c r="I51" s="29">
        <v>158390</v>
      </c>
      <c r="J51" s="26" t="s">
        <v>173</v>
      </c>
      <c r="K51" s="20" t="s">
        <v>34</v>
      </c>
      <c r="L51" s="26" t="s">
        <v>173</v>
      </c>
      <c r="M51" s="24" t="s">
        <v>179</v>
      </c>
    </row>
    <row r="52" spans="1:13" ht="105">
      <c r="A52" s="17" t="s">
        <v>29</v>
      </c>
      <c r="B52" s="18">
        <v>46</v>
      </c>
      <c r="C52" s="19">
        <v>59104760000191</v>
      </c>
      <c r="D52" s="20" t="s">
        <v>175</v>
      </c>
      <c r="E52" s="21" t="s">
        <v>212</v>
      </c>
      <c r="F52" s="28" t="s">
        <v>213</v>
      </c>
      <c r="G52" s="23">
        <v>45071</v>
      </c>
      <c r="H52" s="24" t="s">
        <v>214</v>
      </c>
      <c r="I52" s="29">
        <v>158390</v>
      </c>
      <c r="J52" s="26" t="s">
        <v>173</v>
      </c>
      <c r="K52" s="20" t="s">
        <v>34</v>
      </c>
      <c r="L52" s="26" t="s">
        <v>173</v>
      </c>
      <c r="M52" s="24" t="s">
        <v>179</v>
      </c>
    </row>
    <row r="53" spans="1:13" ht="105">
      <c r="A53" s="17" t="s">
        <v>29</v>
      </c>
      <c r="B53" s="18">
        <v>47</v>
      </c>
      <c r="C53" s="19">
        <v>59104760000191</v>
      </c>
      <c r="D53" s="20" t="s">
        <v>175</v>
      </c>
      <c r="E53" s="21" t="s">
        <v>215</v>
      </c>
      <c r="F53" s="28" t="s">
        <v>216</v>
      </c>
      <c r="G53" s="23">
        <v>45071</v>
      </c>
      <c r="H53" s="24" t="s">
        <v>217</v>
      </c>
      <c r="I53" s="29">
        <v>158390</v>
      </c>
      <c r="J53" s="26" t="s">
        <v>173</v>
      </c>
      <c r="K53" s="20" t="s">
        <v>34</v>
      </c>
      <c r="L53" s="26" t="s">
        <v>173</v>
      </c>
      <c r="M53" s="24" t="s">
        <v>179</v>
      </c>
    </row>
    <row r="54" spans="1:13" ht="105">
      <c r="A54" s="17" t="s">
        <v>29</v>
      </c>
      <c r="B54" s="18">
        <v>48</v>
      </c>
      <c r="C54" s="19">
        <v>59104760000191</v>
      </c>
      <c r="D54" s="20" t="s">
        <v>175</v>
      </c>
      <c r="E54" s="21" t="s">
        <v>218</v>
      </c>
      <c r="F54" s="28" t="s">
        <v>219</v>
      </c>
      <c r="G54" s="23">
        <v>45071</v>
      </c>
      <c r="H54" s="24" t="s">
        <v>220</v>
      </c>
      <c r="I54" s="25">
        <v>158390</v>
      </c>
      <c r="J54" s="26" t="s">
        <v>173</v>
      </c>
      <c r="K54" s="20" t="s">
        <v>34</v>
      </c>
      <c r="L54" s="26" t="s">
        <v>173</v>
      </c>
      <c r="M54" s="24" t="s">
        <v>179</v>
      </c>
    </row>
    <row r="55" spans="1:13" ht="105">
      <c r="A55" s="17" t="s">
        <v>29</v>
      </c>
      <c r="B55" s="18">
        <v>49</v>
      </c>
      <c r="C55" s="19">
        <v>59104760000191</v>
      </c>
      <c r="D55" s="20" t="s">
        <v>175</v>
      </c>
      <c r="E55" s="21" t="s">
        <v>221</v>
      </c>
      <c r="F55" s="28" t="s">
        <v>222</v>
      </c>
      <c r="G55" s="23">
        <v>45071</v>
      </c>
      <c r="H55" s="24" t="s">
        <v>223</v>
      </c>
      <c r="I55" s="29">
        <v>158390</v>
      </c>
      <c r="J55" s="26" t="s">
        <v>173</v>
      </c>
      <c r="K55" s="20" t="s">
        <v>34</v>
      </c>
      <c r="L55" s="26" t="s">
        <v>173</v>
      </c>
      <c r="M55" s="24" t="s">
        <v>179</v>
      </c>
    </row>
    <row r="56" spans="1:13" ht="105">
      <c r="A56" s="17" t="s">
        <v>29</v>
      </c>
      <c r="B56" s="18">
        <v>50</v>
      </c>
      <c r="C56" s="19">
        <v>59104760000191</v>
      </c>
      <c r="D56" s="20" t="s">
        <v>175</v>
      </c>
      <c r="E56" s="21" t="s">
        <v>224</v>
      </c>
      <c r="F56" s="28" t="s">
        <v>225</v>
      </c>
      <c r="G56" s="23">
        <v>45071</v>
      </c>
      <c r="H56" s="24" t="s">
        <v>226</v>
      </c>
      <c r="I56" s="25">
        <v>158390</v>
      </c>
      <c r="J56" s="26" t="s">
        <v>173</v>
      </c>
      <c r="K56" s="20" t="s">
        <v>34</v>
      </c>
      <c r="L56" s="26" t="s">
        <v>173</v>
      </c>
      <c r="M56" s="24" t="s">
        <v>179</v>
      </c>
    </row>
    <row r="57" spans="1:13" ht="105">
      <c r="A57" s="17" t="s">
        <v>29</v>
      </c>
      <c r="B57" s="18">
        <v>51</v>
      </c>
      <c r="C57" s="19">
        <v>59104760000191</v>
      </c>
      <c r="D57" s="20" t="s">
        <v>175</v>
      </c>
      <c r="E57" s="21" t="s">
        <v>227</v>
      </c>
      <c r="F57" s="28" t="s">
        <v>228</v>
      </c>
      <c r="G57" s="23">
        <v>45071</v>
      </c>
      <c r="H57" s="24" t="s">
        <v>229</v>
      </c>
      <c r="I57" s="29">
        <v>158390</v>
      </c>
      <c r="J57" s="26" t="s">
        <v>173</v>
      </c>
      <c r="K57" s="20" t="s">
        <v>34</v>
      </c>
      <c r="L57" s="26" t="s">
        <v>173</v>
      </c>
      <c r="M57" s="24" t="s">
        <v>179</v>
      </c>
    </row>
    <row r="58" spans="1:13" ht="105">
      <c r="A58" s="17" t="s">
        <v>29</v>
      </c>
      <c r="B58" s="18">
        <v>52</v>
      </c>
      <c r="C58" s="19">
        <v>59104760000191</v>
      </c>
      <c r="D58" s="20" t="s">
        <v>175</v>
      </c>
      <c r="E58" s="21" t="s">
        <v>230</v>
      </c>
      <c r="F58" s="28" t="s">
        <v>231</v>
      </c>
      <c r="G58" s="23">
        <v>45071</v>
      </c>
      <c r="H58" s="24" t="s">
        <v>232</v>
      </c>
      <c r="I58" s="29">
        <v>158390</v>
      </c>
      <c r="J58" s="26" t="s">
        <v>173</v>
      </c>
      <c r="K58" s="20" t="s">
        <v>34</v>
      </c>
      <c r="L58" s="26" t="s">
        <v>173</v>
      </c>
      <c r="M58" s="24" t="s">
        <v>179</v>
      </c>
    </row>
    <row r="59" spans="1:13" ht="105">
      <c r="A59" s="17" t="s">
        <v>29</v>
      </c>
      <c r="B59" s="18">
        <v>53</v>
      </c>
      <c r="C59" s="19">
        <v>59104760000191</v>
      </c>
      <c r="D59" s="20" t="s">
        <v>175</v>
      </c>
      <c r="E59" s="21" t="s">
        <v>233</v>
      </c>
      <c r="F59" s="28" t="s">
        <v>234</v>
      </c>
      <c r="G59" s="23">
        <v>45071</v>
      </c>
      <c r="H59" s="24" t="s">
        <v>235</v>
      </c>
      <c r="I59" s="29">
        <v>158390</v>
      </c>
      <c r="J59" s="26" t="s">
        <v>173</v>
      </c>
      <c r="K59" s="20" t="s">
        <v>34</v>
      </c>
      <c r="L59" s="26" t="s">
        <v>173</v>
      </c>
      <c r="M59" s="24" t="s">
        <v>179</v>
      </c>
    </row>
    <row r="60" spans="1:13" ht="105">
      <c r="A60" s="17" t="s">
        <v>29</v>
      </c>
      <c r="B60" s="18">
        <v>54</v>
      </c>
      <c r="C60" s="19">
        <v>59104760000191</v>
      </c>
      <c r="D60" s="20" t="s">
        <v>175</v>
      </c>
      <c r="E60" s="21" t="s">
        <v>236</v>
      </c>
      <c r="F60" s="28" t="s">
        <v>237</v>
      </c>
      <c r="G60" s="23">
        <v>45071</v>
      </c>
      <c r="H60" s="24" t="s">
        <v>238</v>
      </c>
      <c r="I60" s="25">
        <v>158390</v>
      </c>
      <c r="J60" s="26" t="s">
        <v>173</v>
      </c>
      <c r="K60" s="20" t="s">
        <v>34</v>
      </c>
      <c r="L60" s="26" t="s">
        <v>173</v>
      </c>
      <c r="M60" s="24" t="s">
        <v>179</v>
      </c>
    </row>
    <row r="61" spans="1:13" ht="105">
      <c r="A61" s="17" t="s">
        <v>29</v>
      </c>
      <c r="B61" s="18">
        <v>55</v>
      </c>
      <c r="C61" s="19">
        <v>59104760000191</v>
      </c>
      <c r="D61" s="20" t="s">
        <v>175</v>
      </c>
      <c r="E61" s="21" t="s">
        <v>239</v>
      </c>
      <c r="F61" s="28" t="s">
        <v>240</v>
      </c>
      <c r="G61" s="23">
        <v>45071</v>
      </c>
      <c r="H61" s="24" t="s">
        <v>241</v>
      </c>
      <c r="I61" s="29">
        <v>158390</v>
      </c>
      <c r="J61" s="26" t="s">
        <v>173</v>
      </c>
      <c r="K61" s="20" t="s">
        <v>34</v>
      </c>
      <c r="L61" s="26" t="s">
        <v>173</v>
      </c>
      <c r="M61" s="24" t="s">
        <v>179</v>
      </c>
    </row>
    <row r="62" spans="1:13" ht="105">
      <c r="A62" s="17" t="s">
        <v>29</v>
      </c>
      <c r="B62" s="18">
        <v>56</v>
      </c>
      <c r="C62" s="19">
        <v>59104760000191</v>
      </c>
      <c r="D62" s="20" t="s">
        <v>175</v>
      </c>
      <c r="E62" s="21" t="s">
        <v>242</v>
      </c>
      <c r="F62" s="28" t="s">
        <v>243</v>
      </c>
      <c r="G62" s="23">
        <v>45071</v>
      </c>
      <c r="H62" s="24" t="s">
        <v>244</v>
      </c>
      <c r="I62" s="29">
        <v>158390</v>
      </c>
      <c r="J62" s="26" t="s">
        <v>173</v>
      </c>
      <c r="K62" s="20" t="s">
        <v>34</v>
      </c>
      <c r="L62" s="26" t="s">
        <v>173</v>
      </c>
      <c r="M62" s="24" t="s">
        <v>179</v>
      </c>
    </row>
    <row r="63" spans="1:13" ht="105">
      <c r="A63" s="17" t="s">
        <v>29</v>
      </c>
      <c r="B63" s="18">
        <v>57</v>
      </c>
      <c r="C63" s="19">
        <v>59104760000191</v>
      </c>
      <c r="D63" s="20" t="s">
        <v>175</v>
      </c>
      <c r="E63" s="21" t="s">
        <v>245</v>
      </c>
      <c r="F63" s="28" t="s">
        <v>246</v>
      </c>
      <c r="G63" s="23">
        <v>45071</v>
      </c>
      <c r="H63" s="24" t="s">
        <v>247</v>
      </c>
      <c r="I63" s="29">
        <v>158390</v>
      </c>
      <c r="J63" s="26" t="s">
        <v>173</v>
      </c>
      <c r="K63" s="20" t="s">
        <v>34</v>
      </c>
      <c r="L63" s="26" t="s">
        <v>173</v>
      </c>
      <c r="M63" s="24" t="s">
        <v>179</v>
      </c>
    </row>
    <row r="64" spans="1:13" ht="105">
      <c r="A64" s="17" t="s">
        <v>29</v>
      </c>
      <c r="B64" s="18">
        <v>58</v>
      </c>
      <c r="C64" s="19">
        <v>59104760000191</v>
      </c>
      <c r="D64" s="20" t="s">
        <v>175</v>
      </c>
      <c r="E64" s="21" t="s">
        <v>248</v>
      </c>
      <c r="F64" s="28" t="s">
        <v>249</v>
      </c>
      <c r="G64" s="23">
        <v>45071</v>
      </c>
      <c r="H64" s="24" t="s">
        <v>250</v>
      </c>
      <c r="I64" s="29">
        <v>158390</v>
      </c>
      <c r="J64" s="26" t="s">
        <v>173</v>
      </c>
      <c r="K64" s="20" t="s">
        <v>34</v>
      </c>
      <c r="L64" s="26" t="s">
        <v>173</v>
      </c>
      <c r="M64" s="24" t="s">
        <v>179</v>
      </c>
    </row>
    <row r="65" spans="1:13" ht="105">
      <c r="A65" s="17" t="s">
        <v>29</v>
      </c>
      <c r="B65" s="18">
        <v>59</v>
      </c>
      <c r="C65" s="19">
        <v>59104760000191</v>
      </c>
      <c r="D65" s="20" t="s">
        <v>175</v>
      </c>
      <c r="E65" s="21" t="s">
        <v>251</v>
      </c>
      <c r="F65" s="28" t="s">
        <v>252</v>
      </c>
      <c r="G65" s="23">
        <v>45071</v>
      </c>
      <c r="H65" s="24" t="s">
        <v>253</v>
      </c>
      <c r="I65" s="29">
        <v>158390</v>
      </c>
      <c r="J65" s="26" t="s">
        <v>173</v>
      </c>
      <c r="K65" s="20" t="s">
        <v>34</v>
      </c>
      <c r="L65" s="26" t="s">
        <v>173</v>
      </c>
      <c r="M65" s="24" t="s">
        <v>179</v>
      </c>
    </row>
    <row r="66" spans="1:13" ht="105">
      <c r="A66" s="17" t="s">
        <v>29</v>
      </c>
      <c r="B66" s="18">
        <v>60</v>
      </c>
      <c r="C66" s="19">
        <v>59104760000191</v>
      </c>
      <c r="D66" s="20" t="s">
        <v>175</v>
      </c>
      <c r="E66" s="21" t="s">
        <v>254</v>
      </c>
      <c r="F66" s="28" t="s">
        <v>255</v>
      </c>
      <c r="G66" s="23">
        <v>45071</v>
      </c>
      <c r="H66" s="24" t="s">
        <v>256</v>
      </c>
      <c r="I66" s="29">
        <v>158390</v>
      </c>
      <c r="J66" s="26" t="s">
        <v>173</v>
      </c>
      <c r="K66" s="20" t="s">
        <v>34</v>
      </c>
      <c r="L66" s="26" t="s">
        <v>173</v>
      </c>
      <c r="M66" s="24" t="s">
        <v>179</v>
      </c>
    </row>
    <row r="67" spans="1:13" ht="105">
      <c r="A67" s="17" t="s">
        <v>29</v>
      </c>
      <c r="B67" s="18">
        <v>61</v>
      </c>
      <c r="C67" s="19">
        <v>59104760000191</v>
      </c>
      <c r="D67" s="20" t="s">
        <v>175</v>
      </c>
      <c r="E67" s="21" t="s">
        <v>257</v>
      </c>
      <c r="F67" s="28" t="s">
        <v>258</v>
      </c>
      <c r="G67" s="23">
        <v>45071</v>
      </c>
      <c r="H67" s="24" t="s">
        <v>259</v>
      </c>
      <c r="I67" s="29">
        <v>158390</v>
      </c>
      <c r="J67" s="26" t="s">
        <v>173</v>
      </c>
      <c r="K67" s="20" t="s">
        <v>34</v>
      </c>
      <c r="L67" s="26" t="s">
        <v>173</v>
      </c>
      <c r="M67" s="24" t="s">
        <v>179</v>
      </c>
    </row>
    <row r="68" spans="1:13" ht="105">
      <c r="A68" s="17" t="s">
        <v>29</v>
      </c>
      <c r="B68" s="18">
        <v>62</v>
      </c>
      <c r="C68" s="19">
        <v>59104760000191</v>
      </c>
      <c r="D68" s="20" t="s">
        <v>175</v>
      </c>
      <c r="E68" s="21" t="s">
        <v>260</v>
      </c>
      <c r="F68" s="28" t="s">
        <v>261</v>
      </c>
      <c r="G68" s="23">
        <v>45071</v>
      </c>
      <c r="H68" s="24" t="s">
        <v>262</v>
      </c>
      <c r="I68" s="29">
        <v>158390</v>
      </c>
      <c r="J68" s="26" t="s">
        <v>173</v>
      </c>
      <c r="K68" s="20" t="s">
        <v>34</v>
      </c>
      <c r="L68" s="26" t="s">
        <v>173</v>
      </c>
      <c r="M68" s="24" t="s">
        <v>179</v>
      </c>
    </row>
    <row r="69" spans="1:13" ht="105">
      <c r="A69" s="17" t="s">
        <v>29</v>
      </c>
      <c r="B69" s="18">
        <v>63</v>
      </c>
      <c r="C69" s="19">
        <v>59104760000191</v>
      </c>
      <c r="D69" s="20" t="s">
        <v>175</v>
      </c>
      <c r="E69" s="21" t="s">
        <v>263</v>
      </c>
      <c r="F69" s="28" t="s">
        <v>264</v>
      </c>
      <c r="G69" s="23">
        <v>45071</v>
      </c>
      <c r="H69" s="24" t="s">
        <v>265</v>
      </c>
      <c r="I69" s="29">
        <v>158390</v>
      </c>
      <c r="J69" s="26" t="s">
        <v>173</v>
      </c>
      <c r="K69" s="20" t="s">
        <v>34</v>
      </c>
      <c r="L69" s="26" t="s">
        <v>173</v>
      </c>
      <c r="M69" s="24" t="s">
        <v>179</v>
      </c>
    </row>
    <row r="70" spans="1:13" ht="105">
      <c r="A70" s="17" t="s">
        <v>29</v>
      </c>
      <c r="B70" s="18">
        <v>64</v>
      </c>
      <c r="C70" s="19">
        <v>59104760000191</v>
      </c>
      <c r="D70" s="20" t="s">
        <v>175</v>
      </c>
      <c r="E70" s="21" t="s">
        <v>266</v>
      </c>
      <c r="F70" s="28" t="s">
        <v>267</v>
      </c>
      <c r="G70" s="23">
        <v>45071</v>
      </c>
      <c r="H70" s="24" t="s">
        <v>268</v>
      </c>
      <c r="I70" s="29">
        <v>158390</v>
      </c>
      <c r="J70" s="26" t="s">
        <v>173</v>
      </c>
      <c r="K70" s="20" t="s">
        <v>34</v>
      </c>
      <c r="L70" s="26" t="s">
        <v>173</v>
      </c>
      <c r="M70" s="24" t="s">
        <v>179</v>
      </c>
    </row>
    <row r="71" spans="1:13" ht="105">
      <c r="A71" s="17" t="s">
        <v>29</v>
      </c>
      <c r="B71" s="18">
        <v>65</v>
      </c>
      <c r="C71" s="19">
        <v>59104760000191</v>
      </c>
      <c r="D71" s="20" t="s">
        <v>175</v>
      </c>
      <c r="E71" s="21" t="s">
        <v>269</v>
      </c>
      <c r="F71" s="28" t="s">
        <v>270</v>
      </c>
      <c r="G71" s="23">
        <v>45071</v>
      </c>
      <c r="H71" s="24" t="s">
        <v>271</v>
      </c>
      <c r="I71" s="29">
        <v>158390</v>
      </c>
      <c r="J71" s="26" t="s">
        <v>173</v>
      </c>
      <c r="K71" s="20" t="s">
        <v>34</v>
      </c>
      <c r="L71" s="26" t="s">
        <v>173</v>
      </c>
      <c r="M71" s="24" t="s">
        <v>179</v>
      </c>
    </row>
    <row r="72" spans="1:13" ht="105">
      <c r="A72" s="17" t="s">
        <v>29</v>
      </c>
      <c r="B72" s="18">
        <v>66</v>
      </c>
      <c r="C72" s="19">
        <v>59104760000191</v>
      </c>
      <c r="D72" s="20" t="s">
        <v>175</v>
      </c>
      <c r="E72" s="21" t="s">
        <v>272</v>
      </c>
      <c r="F72" s="28" t="s">
        <v>273</v>
      </c>
      <c r="G72" s="23">
        <v>45071</v>
      </c>
      <c r="H72" s="24" t="s">
        <v>274</v>
      </c>
      <c r="I72" s="29">
        <v>158390</v>
      </c>
      <c r="J72" s="26" t="s">
        <v>173</v>
      </c>
      <c r="K72" s="20" t="s">
        <v>34</v>
      </c>
      <c r="L72" s="26" t="s">
        <v>173</v>
      </c>
      <c r="M72" s="24" t="s">
        <v>179</v>
      </c>
    </row>
    <row r="73" spans="1:13" ht="105">
      <c r="A73" s="17" t="s">
        <v>29</v>
      </c>
      <c r="B73" s="18">
        <v>67</v>
      </c>
      <c r="C73" s="19">
        <v>59104760000191</v>
      </c>
      <c r="D73" s="20" t="s">
        <v>175</v>
      </c>
      <c r="E73" s="21" t="s">
        <v>275</v>
      </c>
      <c r="F73" s="28" t="s">
        <v>276</v>
      </c>
      <c r="G73" s="23">
        <v>45071</v>
      </c>
      <c r="H73" s="24" t="s">
        <v>277</v>
      </c>
      <c r="I73" s="29">
        <v>158390</v>
      </c>
      <c r="J73" s="26" t="s">
        <v>173</v>
      </c>
      <c r="K73" s="20" t="s">
        <v>34</v>
      </c>
      <c r="L73" s="26" t="s">
        <v>173</v>
      </c>
      <c r="M73" s="24" t="s">
        <v>179</v>
      </c>
    </row>
    <row r="74" spans="1:13" ht="105">
      <c r="A74" s="17" t="s">
        <v>29</v>
      </c>
      <c r="B74" s="18">
        <v>68</v>
      </c>
      <c r="C74" s="19">
        <v>59104760000191</v>
      </c>
      <c r="D74" s="20" t="s">
        <v>175</v>
      </c>
      <c r="E74" s="21" t="s">
        <v>278</v>
      </c>
      <c r="F74" s="28" t="s">
        <v>279</v>
      </c>
      <c r="G74" s="23">
        <v>45071</v>
      </c>
      <c r="H74" s="24" t="s">
        <v>280</v>
      </c>
      <c r="I74" s="29">
        <v>158390</v>
      </c>
      <c r="J74" s="26" t="s">
        <v>173</v>
      </c>
      <c r="K74" s="20" t="s">
        <v>34</v>
      </c>
      <c r="L74" s="26" t="s">
        <v>173</v>
      </c>
      <c r="M74" s="24" t="s">
        <v>179</v>
      </c>
    </row>
    <row r="75" spans="1:13" ht="105">
      <c r="A75" s="17" t="s">
        <v>29</v>
      </c>
      <c r="B75" s="18">
        <v>69</v>
      </c>
      <c r="C75" s="19">
        <v>59104760000191</v>
      </c>
      <c r="D75" s="20" t="s">
        <v>175</v>
      </c>
      <c r="E75" s="21" t="s">
        <v>281</v>
      </c>
      <c r="F75" s="28" t="s">
        <v>282</v>
      </c>
      <c r="G75" s="23">
        <v>45071</v>
      </c>
      <c r="H75" s="24" t="s">
        <v>283</v>
      </c>
      <c r="I75" s="29">
        <v>120820</v>
      </c>
      <c r="J75" s="26" t="s">
        <v>173</v>
      </c>
      <c r="K75" s="20" t="s">
        <v>34</v>
      </c>
      <c r="L75" s="26" t="s">
        <v>173</v>
      </c>
      <c r="M75" s="24" t="s">
        <v>179</v>
      </c>
    </row>
    <row r="76" spans="1:13" ht="105">
      <c r="A76" s="17" t="s">
        <v>29</v>
      </c>
      <c r="B76" s="18">
        <v>70</v>
      </c>
      <c r="C76" s="19">
        <v>59104760000191</v>
      </c>
      <c r="D76" s="20" t="s">
        <v>175</v>
      </c>
      <c r="E76" s="21" t="s">
        <v>284</v>
      </c>
      <c r="F76" s="28" t="s">
        <v>285</v>
      </c>
      <c r="G76" s="23">
        <v>45071</v>
      </c>
      <c r="H76" s="24" t="s">
        <v>286</v>
      </c>
      <c r="I76" s="29">
        <v>120820</v>
      </c>
      <c r="J76" s="26" t="s">
        <v>173</v>
      </c>
      <c r="K76" s="20" t="s">
        <v>34</v>
      </c>
      <c r="L76" s="26" t="s">
        <v>173</v>
      </c>
      <c r="M76" s="24" t="s">
        <v>179</v>
      </c>
    </row>
    <row r="77" spans="1:13" ht="105">
      <c r="A77" s="17" t="s">
        <v>29</v>
      </c>
      <c r="B77" s="18">
        <v>71</v>
      </c>
      <c r="C77" s="19">
        <v>59104760000191</v>
      </c>
      <c r="D77" s="20" t="s">
        <v>175</v>
      </c>
      <c r="E77" s="21" t="s">
        <v>287</v>
      </c>
      <c r="F77" s="28" t="s">
        <v>288</v>
      </c>
      <c r="G77" s="23">
        <v>45071</v>
      </c>
      <c r="H77" s="24" t="s">
        <v>289</v>
      </c>
      <c r="I77" s="29">
        <v>120820</v>
      </c>
      <c r="J77" s="26" t="s">
        <v>173</v>
      </c>
      <c r="K77" s="20" t="s">
        <v>34</v>
      </c>
      <c r="L77" s="26" t="s">
        <v>173</v>
      </c>
      <c r="M77" s="24" t="s">
        <v>179</v>
      </c>
    </row>
    <row r="78" spans="1:13" ht="105">
      <c r="A78" s="17" t="s">
        <v>29</v>
      </c>
      <c r="B78" s="18">
        <v>72</v>
      </c>
      <c r="C78" s="19">
        <v>59104760000191</v>
      </c>
      <c r="D78" s="20" t="s">
        <v>175</v>
      </c>
      <c r="E78" s="21" t="s">
        <v>290</v>
      </c>
      <c r="F78" s="28" t="s">
        <v>291</v>
      </c>
      <c r="G78" s="23">
        <v>45071</v>
      </c>
      <c r="H78" s="24" t="s">
        <v>292</v>
      </c>
      <c r="I78" s="29">
        <v>120820</v>
      </c>
      <c r="J78" s="26" t="s">
        <v>173</v>
      </c>
      <c r="K78" s="20" t="s">
        <v>34</v>
      </c>
      <c r="L78" s="26" t="s">
        <v>173</v>
      </c>
      <c r="M78" s="24" t="s">
        <v>179</v>
      </c>
    </row>
    <row r="79" spans="1:13" ht="105">
      <c r="A79" s="17" t="s">
        <v>29</v>
      </c>
      <c r="B79" s="18">
        <v>73</v>
      </c>
      <c r="C79" s="19">
        <v>59104760000191</v>
      </c>
      <c r="D79" s="20" t="s">
        <v>175</v>
      </c>
      <c r="E79" s="21" t="s">
        <v>293</v>
      </c>
      <c r="F79" s="28" t="s">
        <v>294</v>
      </c>
      <c r="G79" s="23">
        <v>45071</v>
      </c>
      <c r="H79" s="24" t="s">
        <v>295</v>
      </c>
      <c r="I79" s="29">
        <v>120820</v>
      </c>
      <c r="J79" s="26" t="s">
        <v>173</v>
      </c>
      <c r="K79" s="20" t="s">
        <v>34</v>
      </c>
      <c r="L79" s="26" t="s">
        <v>173</v>
      </c>
      <c r="M79" s="24" t="s">
        <v>179</v>
      </c>
    </row>
    <row r="80" spans="1:13" ht="105">
      <c r="A80" s="17" t="s">
        <v>29</v>
      </c>
      <c r="B80" s="18">
        <v>74</v>
      </c>
      <c r="C80" s="19">
        <v>59104760000191</v>
      </c>
      <c r="D80" s="20" t="s">
        <v>175</v>
      </c>
      <c r="E80" s="21" t="s">
        <v>296</v>
      </c>
      <c r="F80" s="28" t="s">
        <v>297</v>
      </c>
      <c r="G80" s="23">
        <v>45071</v>
      </c>
      <c r="H80" s="24" t="s">
        <v>298</v>
      </c>
      <c r="I80" s="25">
        <v>120820</v>
      </c>
      <c r="J80" s="26" t="s">
        <v>173</v>
      </c>
      <c r="K80" s="20" t="s">
        <v>34</v>
      </c>
      <c r="L80" s="26" t="s">
        <v>173</v>
      </c>
      <c r="M80" s="24" t="s">
        <v>179</v>
      </c>
    </row>
    <row r="81" spans="1:13" ht="105">
      <c r="A81" s="17" t="s">
        <v>29</v>
      </c>
      <c r="B81" s="18">
        <v>75</v>
      </c>
      <c r="C81" s="19">
        <v>59104760000191</v>
      </c>
      <c r="D81" s="20" t="s">
        <v>175</v>
      </c>
      <c r="E81" s="21" t="s">
        <v>299</v>
      </c>
      <c r="F81" s="28" t="s">
        <v>300</v>
      </c>
      <c r="G81" s="23">
        <v>45071</v>
      </c>
      <c r="H81" s="24" t="s">
        <v>301</v>
      </c>
      <c r="I81" s="29">
        <v>120820</v>
      </c>
      <c r="J81" s="26" t="s">
        <v>173</v>
      </c>
      <c r="K81" s="20" t="s">
        <v>34</v>
      </c>
      <c r="L81" s="26" t="s">
        <v>173</v>
      </c>
      <c r="M81" s="24" t="s">
        <v>179</v>
      </c>
    </row>
    <row r="82" spans="1:13" ht="105">
      <c r="A82" s="17" t="s">
        <v>29</v>
      </c>
      <c r="B82" s="18">
        <v>76</v>
      </c>
      <c r="C82" s="19">
        <v>59104760000191</v>
      </c>
      <c r="D82" s="20" t="s">
        <v>175</v>
      </c>
      <c r="E82" s="21" t="s">
        <v>302</v>
      </c>
      <c r="F82" s="28" t="s">
        <v>303</v>
      </c>
      <c r="G82" s="23">
        <v>45071</v>
      </c>
      <c r="H82" s="24" t="s">
        <v>304</v>
      </c>
      <c r="I82" s="29">
        <v>120820</v>
      </c>
      <c r="J82" s="26" t="s">
        <v>173</v>
      </c>
      <c r="K82" s="20" t="s">
        <v>34</v>
      </c>
      <c r="L82" s="26" t="s">
        <v>173</v>
      </c>
      <c r="M82" s="24" t="s">
        <v>179</v>
      </c>
    </row>
    <row r="83" spans="1:13" ht="105">
      <c r="A83" s="17" t="s">
        <v>29</v>
      </c>
      <c r="B83" s="18">
        <v>77</v>
      </c>
      <c r="C83" s="19">
        <v>59104760000191</v>
      </c>
      <c r="D83" s="20" t="s">
        <v>175</v>
      </c>
      <c r="E83" s="21" t="s">
        <v>305</v>
      </c>
      <c r="F83" s="28" t="s">
        <v>306</v>
      </c>
      <c r="G83" s="23">
        <v>45071</v>
      </c>
      <c r="H83" s="24" t="s">
        <v>307</v>
      </c>
      <c r="I83" s="29">
        <v>120820</v>
      </c>
      <c r="J83" s="26" t="s">
        <v>173</v>
      </c>
      <c r="K83" s="20" t="s">
        <v>34</v>
      </c>
      <c r="L83" s="26" t="s">
        <v>173</v>
      </c>
      <c r="M83" s="24" t="s">
        <v>179</v>
      </c>
    </row>
    <row r="84" spans="1:13" ht="105">
      <c r="A84" s="17" t="s">
        <v>29</v>
      </c>
      <c r="B84" s="18">
        <v>78</v>
      </c>
      <c r="C84" s="19">
        <v>59104760000191</v>
      </c>
      <c r="D84" s="20" t="s">
        <v>175</v>
      </c>
      <c r="E84" s="21" t="s">
        <v>308</v>
      </c>
      <c r="F84" s="28" t="s">
        <v>309</v>
      </c>
      <c r="G84" s="23">
        <v>45071</v>
      </c>
      <c r="H84" s="24" t="s">
        <v>310</v>
      </c>
      <c r="I84" s="29">
        <v>295799.99</v>
      </c>
      <c r="J84" s="26" t="s">
        <v>173</v>
      </c>
      <c r="K84" s="20" t="s">
        <v>34</v>
      </c>
      <c r="L84" s="26" t="s">
        <v>173</v>
      </c>
      <c r="M84" s="24" t="s">
        <v>179</v>
      </c>
    </row>
    <row r="85" spans="1:13">
      <c r="A85" s="32" t="s">
        <v>311</v>
      </c>
      <c r="B85" s="32"/>
      <c r="C85" s="32"/>
      <c r="D85" s="3"/>
      <c r="G85" s="33"/>
      <c r="H85" s="33"/>
      <c r="I85" s="33"/>
      <c r="J85" s="1"/>
      <c r="K85" s="3"/>
      <c r="M85" s="34"/>
    </row>
    <row r="86" spans="1:13" ht="15" customHeight="1">
      <c r="A86" s="35" t="s">
        <v>312</v>
      </c>
      <c r="B86" s="36"/>
      <c r="C86" s="3"/>
      <c r="D86" s="1"/>
      <c r="G86" s="3"/>
      <c r="H86" s="3"/>
      <c r="I86" s="3"/>
      <c r="J86" s="1"/>
    </row>
    <row r="87" spans="1:13" ht="15" customHeight="1">
      <c r="A87" s="37" t="s">
        <v>313</v>
      </c>
      <c r="B87" s="37"/>
      <c r="C87" s="37"/>
      <c r="D87" s="37"/>
    </row>
    <row r="88" spans="1:13" ht="15" customHeight="1">
      <c r="A88" s="37" t="s">
        <v>314</v>
      </c>
      <c r="B88" s="37"/>
      <c r="C88" s="37"/>
      <c r="D88" s="37"/>
    </row>
    <row r="89" spans="1:13" ht="15" customHeight="1">
      <c r="A89" s="37" t="s">
        <v>315</v>
      </c>
      <c r="B89" s="37"/>
      <c r="C89" s="37"/>
      <c r="D89" s="1"/>
    </row>
    <row r="90" spans="1:13" ht="15" customHeight="1"/>
  </sheetData>
  <mergeCells count="1">
    <mergeCell ref="A2:M2"/>
  </mergeCells>
  <conditionalFormatting sqref="C41:C84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:C36">
    <cfRule type="cellIs" dxfId="3" priority="3" stopIfTrue="1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37:C4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E7" r:id="rId2"/>
    <hyperlink ref="F8" r:id="rId3"/>
    <hyperlink ref="E8" r:id="rId4"/>
    <hyperlink ref="E9" r:id="rId5"/>
    <hyperlink ref="E10" r:id="rId6" display="https://www.mpam.mp.br/images/1%C2%BA_TAP_a_CT_n%C2%BA_24-2018_-_MP-PGJ_-_2022.002445_fc87d.pdf"/>
    <hyperlink ref="E18" r:id="rId7"/>
    <hyperlink ref="E41:E84" r:id="rId8" display="Liquidação da NE nº 2022NE0002329 - Referente a aquisição de veículo automotor (zero quilômetro)  C.A. 027/2022 - MP/PGJ, tombo 20022, conforme DANFE 277961 e SEI 2023.008710. "/>
    <hyperlink ref="F38" r:id="rId9"/>
    <hyperlink ref="F39" r:id="rId10"/>
    <hyperlink ref="F37" r:id="rId11"/>
    <hyperlink ref="F22" r:id="rId12"/>
    <hyperlink ref="F25" r:id="rId13"/>
    <hyperlink ref="F24" r:id="rId14"/>
    <hyperlink ref="F26" r:id="rId15"/>
    <hyperlink ref="F23" r:id="rId16"/>
    <hyperlink ref="F49" r:id="rId17"/>
    <hyperlink ref="F48" r:id="rId18"/>
    <hyperlink ref="F50" r:id="rId19"/>
    <hyperlink ref="F15" r:id="rId20"/>
    <hyperlink ref="F17" r:id="rId21"/>
    <hyperlink ref="F16" r:id="rId22"/>
    <hyperlink ref="F36" r:id="rId23"/>
    <hyperlink ref="F12" r:id="rId24"/>
    <hyperlink ref="F21" r:id="rId25"/>
    <hyperlink ref="F28" r:id="rId26"/>
    <hyperlink ref="F14" r:id="rId27"/>
    <hyperlink ref="F32" r:id="rId28"/>
    <hyperlink ref="F27" r:id="rId29"/>
    <hyperlink ref="F33" r:id="rId30"/>
    <hyperlink ref="F30" r:id="rId31"/>
    <hyperlink ref="F11" r:id="rId32"/>
    <hyperlink ref="F13" r:id="rId33"/>
    <hyperlink ref="F19" r:id="rId34"/>
    <hyperlink ref="F20" r:id="rId35"/>
    <hyperlink ref="F40" r:id="rId36"/>
    <hyperlink ref="F9" r:id="rId37"/>
    <hyperlink ref="F10" r:id="rId38"/>
    <hyperlink ref="F31" r:id="rId39"/>
    <hyperlink ref="F29" r:id="rId40"/>
    <hyperlink ref="F41" r:id="rId41"/>
    <hyperlink ref="F42" r:id="rId42"/>
    <hyperlink ref="F43" r:id="rId43"/>
    <hyperlink ref="F44" r:id="rId44"/>
    <hyperlink ref="F45" r:id="rId45"/>
    <hyperlink ref="F46" r:id="rId46"/>
    <hyperlink ref="F47" r:id="rId47"/>
    <hyperlink ref="F51" r:id="rId48"/>
    <hyperlink ref="F52" r:id="rId49"/>
    <hyperlink ref="F53" r:id="rId50"/>
    <hyperlink ref="F54" r:id="rId51"/>
    <hyperlink ref="F55" r:id="rId52"/>
    <hyperlink ref="F56" r:id="rId53"/>
    <hyperlink ref="F57" r:id="rId54"/>
    <hyperlink ref="F58" r:id="rId55"/>
    <hyperlink ref="F59" r:id="rId56"/>
    <hyperlink ref="F60" r:id="rId57"/>
    <hyperlink ref="F61" r:id="rId58"/>
    <hyperlink ref="F62" r:id="rId59"/>
    <hyperlink ref="F63" r:id="rId60"/>
    <hyperlink ref="F64" r:id="rId61"/>
    <hyperlink ref="F65" r:id="rId62"/>
    <hyperlink ref="F66" r:id="rId63"/>
    <hyperlink ref="F67" r:id="rId64"/>
    <hyperlink ref="F68" r:id="rId65"/>
    <hyperlink ref="F69" r:id="rId66"/>
    <hyperlink ref="F70" r:id="rId67"/>
    <hyperlink ref="F71" r:id="rId68"/>
    <hyperlink ref="F72" r:id="rId69"/>
    <hyperlink ref="F73" r:id="rId70"/>
    <hyperlink ref="F74" r:id="rId71"/>
    <hyperlink ref="F75" r:id="rId72"/>
    <hyperlink ref="F76" r:id="rId73"/>
    <hyperlink ref="F77" r:id="rId74"/>
    <hyperlink ref="F78" r:id="rId75"/>
    <hyperlink ref="F79" r:id="rId76"/>
    <hyperlink ref="F80" r:id="rId77"/>
    <hyperlink ref="F81" r:id="rId78"/>
    <hyperlink ref="F82" r:id="rId79"/>
    <hyperlink ref="F83" r:id="rId80"/>
    <hyperlink ref="F84" r:id="rId81"/>
    <hyperlink ref="F18" r:id="rId82"/>
    <hyperlink ref="F35" r:id="rId83"/>
    <hyperlink ref="F34" r:id="rId84"/>
  </hyperlinks>
  <pageMargins left="0.511811024" right="0.511811024" top="0.78740157499999996" bottom="0.78740157499999996" header="0.31496062000000002" footer="0.31496062000000002"/>
  <pageSetup scale="40" orientation="portrait" r:id="rId85"/>
  <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2023-06-29T14:30:24Z</cp:lastPrinted>
  <dcterms:created xsi:type="dcterms:W3CDTF">2023-06-29T14:29:48Z</dcterms:created>
  <dcterms:modified xsi:type="dcterms:W3CDTF">2023-06-29T14:30:49Z</dcterms:modified>
</cp:coreProperties>
</file>