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4.Abril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Bens!$D$6:$D$59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<sst xmlns="http://schemas.openxmlformats.org/spreadsheetml/2006/main" count="396" uniqueCount="259">
  <si>
    <t>ABRIL/2023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</si>
  <si>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</si>
  <si>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</si>
  <si>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</si>
  <si>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</si>
  <si>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</si>
  <si>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</si>
  <si>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</si>
  <si>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</si>
  <si>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</si>
  <si>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</si>
  <si>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</si>
  <si>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</si>
  <si>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</si>
  <si>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</si>
  <si>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</si>
  <si>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</si>
  <si>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REPREMIG REPRESENTACAO E COMERCIO DE MINAS GERAIS LTDA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</si>
  <si>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</si>
  <si>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</si>
  <si>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</si>
  <si>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Não foi pago neste mês</t>
  </si>
  <si>
    <t>FONTE 121 SEM SALDO</t>
  </si>
  <si>
    <t>2022.023290</t>
  </si>
  <si>
    <t>MARÇO</t>
  </si>
  <si>
    <t>ER SOLUÇÕES INFORMÁTICA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</si>
  <si>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</si>
  <si>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</si>
  <si>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</si>
  <si>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2023.004250</t>
  </si>
  <si>
    <t>F ALVES DOS SANTOS JUNIOR</t>
  </si>
  <si>
    <t>Liquidação da NE nº 2022NE0002498 - Referente a aquisição de 1 (um) condicionador de ar tipo Split Inverter, 12.000 btus 220V, Tombo nº 19993 (1006468), para uso na PJ de Benjamin Constant, conforme NF-e nº 898 e SEI 2023.005851.</t>
  </si>
  <si>
    <t>898/2023</t>
  </si>
  <si>
    <t>1075/2023</t>
  </si>
  <si>
    <t>-</t>
  </si>
  <si>
    <t>2023.005851</t>
  </si>
  <si>
    <t xml:space="preserve">ANDRE DE VASCONCELOS GITIRANA </t>
  </si>
  <si>
    <t>Liquidação da NE nº 2023NE0000114 - Ref. a aquisição de 1 forno micro-ondas, Tombo nº 20855, para suprir a necessidade da Diretoria Administrativa – DA, conforme NF-e nº 1554 e SEI 2023.005410.</t>
  </si>
  <si>
    <t>1554/2023</t>
  </si>
  <si>
    <t>1076/2023</t>
  </si>
  <si>
    <t>2023.005410</t>
  </si>
  <si>
    <t>Liquidação da NE nº 2023NE0000111 - Ref. a aquisição de 1 forno micro-ondas, Tombo nº 20856, para suprir a necessidade da PJ de Silves/AM, conforme NF-e nº 1555 e SEI 2023.005418.</t>
  </si>
  <si>
    <t>1555/2023</t>
  </si>
  <si>
    <t>1077/2023</t>
  </si>
  <si>
    <t>2023.005418</t>
  </si>
  <si>
    <t>VINICIUS CHAVES DOS SANTOS</t>
  </si>
  <si>
    <t>Liquidação da NE nº 2023NE0000107 - Ref. a aquisição de um frigobar 124 L (tombo 19986), para atender às necessidades da Promotoria de Silves, conforme NF-e 4405 e SEI 2023.004793.</t>
  </si>
  <si>
    <t>4405/2023</t>
  </si>
  <si>
    <t>1078/2023</t>
  </si>
  <si>
    <t>2023.004793</t>
  </si>
  <si>
    <t>Liquidação da NE nº 2023NE0000115 - Ref. a aquisição de um frigobar 124 L (tombo 20028), para atender às necessidades da 1ª PGJ/AM, conforme NF-e 4404 e SEI 2023.004789.</t>
  </si>
  <si>
    <t>4404/2023</t>
  </si>
  <si>
    <t>1079/2023</t>
  </si>
  <si>
    <t>2023.004789</t>
  </si>
  <si>
    <t>Liquidação da NE nº 2023NE0000116 - Ref. a aquisição de um frigobar 124 L (tombo 20428), para atender às necessidades dos órgãos PGJ/AM, conforme NF-e 4402 e SEI 2023.004787.</t>
  </si>
  <si>
    <t>4402/2023</t>
  </si>
  <si>
    <t>1080/2023</t>
  </si>
  <si>
    <t>2023.004787</t>
  </si>
  <si>
    <t>Liquidação da NE nº 2022NE0002134 - Ref. a aquisição de um frigobar 124 L (tombo 19853), para atender às necessidades da Promotoria de Guajará, conforme NF-e 4256 e SEI 2023.004742.</t>
  </si>
  <si>
    <t>4256/2022</t>
  </si>
  <si>
    <t>1081/2023</t>
  </si>
  <si>
    <t>2023.004742</t>
  </si>
  <si>
    <t>Liquidação da NE nº 2022NE0002352 - Ref. a aquisição de um frigobar 124 L (tombo 19992), para atender às necessidades da PGJ/AM, conforme NF-e 4406 e SEI 2023.004902.</t>
  </si>
  <si>
    <t>4406/2023</t>
  </si>
  <si>
    <t>1082/2023</t>
  </si>
  <si>
    <t>2023.004902</t>
  </si>
  <si>
    <t>A F S DE MORAIS COMERCIO</t>
  </si>
  <si>
    <t>Liquidação da NE nº 2022NE0001106 - Ref. a aquisição de três armários (tombos 19209 a 19211),  para suprir às necessidades da PJ de Anori, conforme NF-e 80  e SEI 2023.005165.</t>
  </si>
  <si>
    <t>80/2022</t>
  </si>
  <si>
    <t>1083/2023</t>
  </si>
  <si>
    <t>2023.005165</t>
  </si>
  <si>
    <t>Liquidação da NE nº 2022NE0001113 - Ref. a aquisição de 4 armários em aço (tombos 19212 a 19215),  para suprir às necessidades da PJ de Maués, conforme NF-e 81  e SEI 2023.005232.</t>
  </si>
  <si>
    <t>81/2022</t>
  </si>
  <si>
    <t>1084/2023</t>
  </si>
  <si>
    <t>2023.005232</t>
  </si>
  <si>
    <t>BETEL MÓVEIS EIRELLI</t>
  </si>
  <si>
    <t>Liquidação da NE nº 2022NE0002281 - Ref. a aquisição de 1 (uma) unidade de cadeira giratória diretor (Tombo 20880) ,  para suprir às necessidades da 8ª PJ, conforme NF-e 95  e SEI 2023.006280.</t>
  </si>
  <si>
    <t>95/2023</t>
  </si>
  <si>
    <t>1085/2023</t>
  </si>
  <si>
    <t>2023.006280</t>
  </si>
  <si>
    <t>Liquidação da NE nº 2023NE0000104 - Ref. a aquisição de 2 (duas) Cadeiras Giratórias Diretor com Braços (Tombo Nº 20872; 20873) ,  para suprir às necessidades da 73ª  PJ, conforme NF-e 104  e SEI 2023.006265.</t>
  </si>
  <si>
    <t>104/2023</t>
  </si>
  <si>
    <t>1086/2023</t>
  </si>
  <si>
    <t>2023.006265</t>
  </si>
  <si>
    <t>Liquidação da NE nº 2023NE0000300 - Ref. a aquisição de mobiliário em geral (Tombos 20874 a 20879) ,  para suprir às necessidades da PJ de São Paulo de Olivença, conforme NF-e 112  e SEI 2023.006262.</t>
  </si>
  <si>
    <t>112/2023</t>
  </si>
  <si>
    <t>1087/2023</t>
  </si>
  <si>
    <t>2023.006262</t>
  </si>
  <si>
    <t>Liquidação da NE nº 2023NE0000094 - Ref. a aquisição de 2 unidades de cadeira giratória diretor (Tombo 20881 e 20882) ,  para suprir às necessidades da 50ª PJ, conforme NF-e 110  e SEI 2023.006307.</t>
  </si>
  <si>
    <t>110/2023</t>
  </si>
  <si>
    <t>1088/2023</t>
  </si>
  <si>
    <t>2023.006307</t>
  </si>
  <si>
    <t>Liquidação da NE nº 2023NE0000101 - Ref. a aquisição de 1 (uma) unidade de cadeira giratória diretor (Tombo 19219) ,  para suprir às necessidades do Setor de Compras e Serviços, conforme NF-e 106  e SEI 2023.005544.</t>
  </si>
  <si>
    <t>106/2023</t>
  </si>
  <si>
    <t>1089/2023</t>
  </si>
  <si>
    <t>2023.005544</t>
  </si>
  <si>
    <t>Liquidação da NE nº 2022NE0002282 - Ref. a aquisição de 2 unidades de cadeira giratória diretor (Tombo 19220 e 20027) ,  para suprir às necessidades da 49ª PJ, conforme NF-e 96  e SEI 2023.005553.</t>
  </si>
  <si>
    <t>96/2023</t>
  </si>
  <si>
    <t>1090/2023</t>
  </si>
  <si>
    <t>2023.005553</t>
  </si>
  <si>
    <t>Liquidação da NE nº 2022NE0002353 - Ref. a aquisição de 1 (uma) unidade de cadeira giratória diretor (Tombo 20867) ,  para suprir às necessidades da PGJ/AM, conforme NF-e 100  e SEI 2023.006244.</t>
  </si>
  <si>
    <t>100/2023</t>
  </si>
  <si>
    <t>1092/2023</t>
  </si>
  <si>
    <t>2023.006244</t>
  </si>
  <si>
    <t>Liquidação da NE nº 2023NE0000097 - Ref. a aquisição de mobiliário em geral (Tombos 20862 a 20865) ,  para suprir às necessidades da PGJ/AM - CAO, conforme NF-e 105  e SEI 2023.006245.</t>
  </si>
  <si>
    <t>105/2023</t>
  </si>
  <si>
    <t>1093/2023</t>
  </si>
  <si>
    <t>2023.006245</t>
  </si>
  <si>
    <t>Liquidação da NE nº 2022NE0002492 - Ref. a aquisição de 4 (quatro) unidades de cadeiras giratória diretor (Tombos 20868 a 20871), para suprir as necessidades da 23ª PGJ, conforme NF-e 101  e SEI 2023.006277.</t>
  </si>
  <si>
    <t>101/2023</t>
  </si>
  <si>
    <t>1094/2023</t>
  </si>
  <si>
    <t>2023.006277</t>
  </si>
  <si>
    <t xml:space="preserve">Liquidação da NE nº 2023NE0000102 - Ref. a aquisição de 1 (uma) Poltrona Presidente (Tombo 20866),  para suprir às necessidades da 73ª PGJ, conforme NF-e 103  e SEI 2023.006273. </t>
  </si>
  <si>
    <t>103/2023</t>
  </si>
  <si>
    <t>1095/2023</t>
  </si>
  <si>
    <t>2023.006273</t>
  </si>
  <si>
    <t>Liquidação da NE nº 2023NE0000296 - Ref. a aquisição de 2 mesas delta e 1 gaveteiro volante, (tombos nº 20884 a 20886), para suprir às necessidades do MP/AM, conforme NF-e 109  e SEI 2023.006308.</t>
  </si>
  <si>
    <t>109/2023</t>
  </si>
  <si>
    <t>1096/2023</t>
  </si>
  <si>
    <t>22023.006308</t>
  </si>
  <si>
    <t>Liquidação da NE nº 2022NE0002497 -  Ref. a aquisição de 1 mesa, (tombo 19221), para suprir às necessidades da 8ª PJ, conforme NF-e 102  e SEI 2023.005540.</t>
  </si>
  <si>
    <t>102/2023</t>
  </si>
  <si>
    <t>1097/2023</t>
  </si>
  <si>
    <t>2023.005540</t>
  </si>
  <si>
    <t>Liquidação da NE nº 2022NE0002027 - Ref. a aquisição de 5 Mesas Retas e 05 cadeiras diretor (tombos 19222 a 19231), para suprir às necessidades do NACI, conforme NF-e 92  e SEI 2023.005562.</t>
  </si>
  <si>
    <t>92/2023</t>
  </si>
  <si>
    <t>1098/2023</t>
  </si>
  <si>
    <t>2023.005562</t>
  </si>
  <si>
    <t>Liquidação da NE nº 2022NE0002359 - Ref. a aquisição de mesas, e cadeiras (tombos 19232 a 19244), para suprir às necessidades do Setor de Compras e Serviços, conforme NF-e nº 114  e SEI 2023.005573.</t>
  </si>
  <si>
    <t>114/2023</t>
  </si>
  <si>
    <t>1099/2023</t>
  </si>
  <si>
    <t>2023.005573</t>
  </si>
  <si>
    <t>Liquidação da NE nº 2022NE0002265 - Ref. a aquisição de mobiliário em geral (tombos 20887 a 20890), para suprir às necessidades da PGJ/AM, conforme NF-e nº 97  e SEI 2023.006312.</t>
  </si>
  <si>
    <t>97/2023</t>
  </si>
  <si>
    <t>1100/2023</t>
  </si>
  <si>
    <t>2023.006312</t>
  </si>
  <si>
    <t>Liquidação da NE nº 2023NE0000106 - Ref. a aquisição de 1 (um) gaveteiro volante (tombo 19245), para suprir às necessidades da PGJ/AM - Silves, conforme NF-e nº 107  e SEI 2023.005750.</t>
  </si>
  <si>
    <t>107/2023</t>
  </si>
  <si>
    <t>1101/2023</t>
  </si>
  <si>
    <t>2023.005750</t>
  </si>
  <si>
    <t>S DE O PEDROSA -ME</t>
  </si>
  <si>
    <t>Liquidação da NE nº 2023NE0000098 - Ref. a aquisição de quadros de avisos brancos (tombos 19216 e 19217), para suprir às necessidades da PGJ/AM - Interior, conforme NF-e nº 7617  e SEI 2023.005429.</t>
  </si>
  <si>
    <t>7617/2023</t>
  </si>
  <si>
    <t>1102/2023</t>
  </si>
  <si>
    <t>2023.005429</t>
  </si>
  <si>
    <t>AJL INDUSTRIA E COMERCIO LTDA</t>
  </si>
  <si>
    <t>Liquidação da NE nº 2022NE0002050 - Referente a aquisição de 50 nobreaks (tombos 19001 a 19050), CA N° 023/2022 - MP/PGJ, para suprir às necessidades do MPAM/PGJ/AM, conforme NF-e nº 12150  e SEI 2023.006385.</t>
  </si>
  <si>
    <t>12150/2023</t>
  </si>
  <si>
    <t>1103/2023</t>
  </si>
  <si>
    <t>2023.006385</t>
  </si>
  <si>
    <t>TH MIX LTDA</t>
  </si>
  <si>
    <t>Liquidação da NE nº 2023NE0000147 - Aquisição de material de consumo (material de higiene e limpeza e copa e cozinha), destinado ao atendimento das necessidades funcionais da PGJ, conforme NF-e 607 e SEI 2023.005305.</t>
  </si>
  <si>
    <t>607/2023</t>
  </si>
  <si>
    <t>1104/2023</t>
  </si>
  <si>
    <t>2023.005305</t>
  </si>
  <si>
    <t>GS COMERCIAL LTDA</t>
  </si>
  <si>
    <t>Liquidação da NE nº 2023NE0000139 - Referente a fornecimento de escova sanitária, rodo e vassouras à PGJ/AM pela G. S. Comercial, conforme PE 4.022/2022/PGJ, NFe nº 000.000.424/2023 e SEI nº 2023.005117.</t>
  </si>
  <si>
    <t>424/2023</t>
  </si>
  <si>
    <t>1120/2023</t>
  </si>
  <si>
    <t>2023.005117</t>
  </si>
  <si>
    <t>MASTERFRIGO LTDA - EPP</t>
  </si>
  <si>
    <t>Liquidação da NE nº 2023NE0000135 - Referente a fornecimento de açúcar à PGJ/AM pela Masterfrigo , conforme PE 4.030/2022/PGJ, NFe nº 000.000.402/2023 e SEI nº 2023.004901.</t>
  </si>
  <si>
    <t>402/2023</t>
  </si>
  <si>
    <t>1123/2023</t>
  </si>
  <si>
    <t>2023.004901</t>
  </si>
  <si>
    <t>ABRIL</t>
  </si>
  <si>
    <t>SUZILENE DE SOUZA PINTO LTDA</t>
  </si>
  <si>
    <t>Liquidação da NE nº 2023NE0000319 - Referente a fornecimento de sabonete líquido à PGJ/AM pela Suzilene Ltda, conforme PE nº 4.046/2022/PGJ, NFe nº 000.000.368/2023 e SEI nº 2023.005934.</t>
  </si>
  <si>
    <t>368/2023</t>
  </si>
  <si>
    <t>1226/2023</t>
  </si>
  <si>
    <t>2023.005934</t>
  </si>
  <si>
    <t>HR COMERCIO E SERVICOS EIRELI</t>
  </si>
  <si>
    <t>Liquidação da NE nº 2023NE0000136 - Referente a fornecimento de cartuchos à PGJ/AM pela HR Comércio, conforme PE nº 4.045/2022/PGJ, NFe nº 731/2023 e SEI 2023.005820.</t>
  </si>
  <si>
    <t>731/2023</t>
  </si>
  <si>
    <t>1237/2023</t>
  </si>
  <si>
    <t>2023.005820</t>
  </si>
  <si>
    <t xml:space="preserve"> MWP AMORIM LTDA</t>
  </si>
  <si>
    <t>Liquidação da NE nº 2023NE0000103 - Ref. a aquisição de mobiliário em geral,tombo n° 20928, para suprir as necessidades da 73ª Promotoria de Justiça, conf. NF-e 310 e SEI 2023.007159.</t>
  </si>
  <si>
    <t>310/2023</t>
  </si>
  <si>
    <t>1308/2023</t>
  </si>
  <si>
    <t>2023.007159</t>
  </si>
  <si>
    <t xml:space="preserve"> F ALVES DOS SANTOS JUNIOR</t>
  </si>
  <si>
    <t>Liquidação da NE nº 2023NE0000050 - Referente a fornecimento de água mineral em vasilhames de 20L à PGJ/AM pela F. Alves dos Santos Júnior ME, conforme contrato nº 013/2022/PGJ, NFe nº 000.000.911/2023 e SEI 2023.007330.</t>
  </si>
  <si>
    <t>911/2023</t>
  </si>
  <si>
    <t>1325/2023</t>
  </si>
  <si>
    <t>2023.007330</t>
  </si>
  <si>
    <t xml:space="preserve"> T N NETO EIRELI</t>
  </si>
  <si>
    <t>Liquidação da NE nº 2023NE0000011 - Referente a fornecimento de peças a frota de veículos da PGJ/AM pela T.N. Neto, relativo a dezembro de 2022, conforme contrato nº 024/2018/PGJ, NFe nº 000.007.986/2023 e SEI nº 2023.005085.</t>
  </si>
  <si>
    <t>7986/2023</t>
  </si>
  <si>
    <t>1329/2023</t>
  </si>
  <si>
    <t>2023.005085</t>
  </si>
  <si>
    <t xml:space="preserve"> BETEL MÓVEIS EIRELLI</t>
  </si>
  <si>
    <t>Liquidação da NE nº 2022NE0002028 - Ref. aquisição de uma MESA DE REUNIÃO REDONDA e quatro CADEIRA GIRATÓRIA DIRETOR, Tombos nº 20975 a 20979, a PGJ/AM por BETEL MÓVEIS EIRELLI, conforme PE Nº 4.018/2022, NF nº 94/2023 e SEI nº 2023.007458.</t>
  </si>
  <si>
    <t>94/2023</t>
  </si>
  <si>
    <t>1337/2023</t>
  </si>
  <si>
    <t>2023.007458</t>
  </si>
  <si>
    <t>Liquidação da NE nº 2022NE0002135 - Ref. aquisição de uma MESA DE REUNIÃO REDONDA e cinco CADEIRA GIRATÓRIA DIRETOR, Tombos nº 20969 a 20974, a PGJ/AM por BETEL MÓVEIS EIRELLI, conforme PE Nº 4.018/2022, NF nº 93/2023 e SEI nº 2023.007463.</t>
  </si>
  <si>
    <t>93/2023</t>
  </si>
  <si>
    <t>1338/2023</t>
  </si>
  <si>
    <t>2023.007463</t>
  </si>
  <si>
    <t>Liquidação da NE nº 2023NE0000295 - Ref. aquisição de duas cadeiras giratórias diretor e uma poltrona presidente giratória, Tombos nº 20925, 20926 e 20936, a PGJ/AM por BETEL MÓVEIS EIRELLI, conf. PE Nº 4.018/2022, NF nº 108/2023 e SEI nº 2023.007276</t>
  </si>
  <si>
    <t>108/2023</t>
  </si>
  <si>
    <t>1339/2023</t>
  </si>
  <si>
    <t>2023.007276</t>
  </si>
  <si>
    <t>Liquidação da NE nº 2023NE0000329 - Ref. aquisição de cinco mesas reta e dois gaveteiro volante, Tombos nº 20929 a 20935, a PGJ/AM por BETEL MÓVEIS EIRELLI, conf. PE Nº 4.018/2022, NF nº 118/2023 e SEI nº 2023.007265.</t>
  </si>
  <si>
    <t>118/2023</t>
  </si>
  <si>
    <t>1340/2023</t>
  </si>
  <si>
    <t>2023.007265</t>
  </si>
  <si>
    <t>Liquidação da NE nº 2022NE0002245 - Ref. aquisição de quatro cadeiras fixas diretor e uma mesa de reunião redonda, Tombos nº 20983 a 20987, a PGJ/AM por BETEL MÓVEIS EIRELLI, conf. PE Nº 4.018/2022, NF nº 98/2023 e SEI nº 2023.007448.</t>
  </si>
  <si>
    <t>98/2023</t>
  </si>
  <si>
    <t>1341/2023</t>
  </si>
  <si>
    <t>2023.007448</t>
  </si>
  <si>
    <t>Liquidação da NE nº 2023NE0000333 - Ref. aquisição de uma cadeira giratória diretor e uma poltrona presidente e uma mesa reta, Tombos nº 20980 e 20982, a PGJ/AM por BETEL MÓVEIS EIRELLI, conf. PE Nº 4.018/2022, NF nº 113/2023 e SEI nº 2023.007453.</t>
  </si>
  <si>
    <t>113/2023</t>
  </si>
  <si>
    <t>1342/2023</t>
  </si>
  <si>
    <t>2023.007453</t>
  </si>
  <si>
    <t>Liquidação da NE nº 2023NE0000299 - Ref. aquisição de uma poltrona presidente e quatro mesas retas, Tombos nº 20891 a 20894 e 20981, a PGJ/AM por BETEL MÓVEIS EIRELLI, conf. PE Nº 4.018/2022, NF nº 111/2023 e SEI nº 2023.007116.</t>
  </si>
  <si>
    <t>111/2023</t>
  </si>
  <si>
    <t>1343/2023</t>
  </si>
  <si>
    <t>2023.007116</t>
  </si>
  <si>
    <t>MWP AMORIM LTDA</t>
  </si>
  <si>
    <t>Liquidação da NE nº 2023NE0000095 - Ref. a aquisição de uma MESA DELTA EM L, tombo nº 20927, para suprir as necessidades da 50ª Promotoria de Justiça, conf. NF-e 307 e SEI 2023.007147.</t>
  </si>
  <si>
    <t>307/2023</t>
  </si>
  <si>
    <t>1344/2023</t>
  </si>
  <si>
    <t>2023.007147</t>
  </si>
  <si>
    <t>Liquidação da NE nº 2022NE0002264 - Referente a aquisição de um Frigobar (tombo 20708), conforme NF-e 4274 e SEI 2023.007563.</t>
  </si>
  <si>
    <t>4274/2023</t>
  </si>
  <si>
    <t>1389/2023</t>
  </si>
  <si>
    <t>2023.007563</t>
  </si>
  <si>
    <t xml:space="preserve"> CECIL CONCORDE COMERCIO INDUSTRIA IMPORTACAO E EXP</t>
  </si>
  <si>
    <t xml:space="preserve">Liquidação da NE nº 2022NE0001089 - Referente a aquisição de livros (Tombo n° 1000209 (1020326)) a serem utilizados pelo Núcleo de Apoio Técnico – NAT, conforme NF-e nº 87722 e SEI 2023.007124. </t>
  </si>
  <si>
    <t>87722/2023</t>
  </si>
  <si>
    <t>1390/2023</t>
  </si>
  <si>
    <t>2023.007124</t>
  </si>
  <si>
    <t xml:space="preserve"> MOVENORTE COMERCIO E REPRESENTACOES LTDA</t>
  </si>
  <si>
    <t>Liquidação da NE nº 2023NE0000405 - Aquisição de mobiliário em geral Tombos nº 20897 e 20713, para suprir as necessidades da 50ª Promotoria de Justiça, conf. NF-e nº 17687 e SEI 2023.007829.</t>
  </si>
  <si>
    <t>17687/2023</t>
  </si>
  <si>
    <t>1392/2023</t>
  </si>
  <si>
    <t>2023.007829</t>
  </si>
  <si>
    <t>Liquidação da NE nº 2022NE0001089 - Ref. a aquisição de materiais bibliográficos (tombos 1000210 a 1000212), conf. NFS-e N° 86313 e demais documentos no PI-SEI 2023.007126.</t>
  </si>
  <si>
    <t>86313/2023</t>
  </si>
  <si>
    <t>1471/2023</t>
  </si>
  <si>
    <t>2023.007126</t>
  </si>
  <si>
    <t>Liquidação da NE n. 2023NE0000839 - Ref. a aquisição de materiais bibliográficos (tombo 1000213), conf. NFS-e N° 86313 e demais documentos no PI-SEI 2023.007126.</t>
  </si>
  <si>
    <t>1472/2023</t>
  </si>
  <si>
    <t>Liquidação da NE nº 2022NE0001278 - Ref. a Fornecimento de peças para os veículos oficiais da PGJ, ref. a MAR/2023, conf. NF-e Nº 7996 e demais documentos do PI-SEI 2023.005762.</t>
  </si>
  <si>
    <t>7996/2023</t>
  </si>
  <si>
    <t>1507/2023</t>
  </si>
  <si>
    <t>2023.005762</t>
  </si>
  <si>
    <t>KAROLINY FERREIRA OLIVEIRA</t>
  </si>
  <si>
    <t>Liquidação da NE nº 2022NE0002634 - Ref. a aquisição de material de consumo (leite), para atender às necessidades da PGJ, conforme NF-e nº 021 e demais documentos no PI-SEI 2023.007341.</t>
  </si>
  <si>
    <t>21/2023</t>
  </si>
  <si>
    <t>1508/2023</t>
  </si>
  <si>
    <t>2023.007341</t>
  </si>
  <si>
    <t>Fonte da informação: Sistema eletronico de informações (SEI) e sistema AFI. DOF/MPAM.</t>
  </si>
  <si>
    <t>Data da última atualização: 12/05/2023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</si>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</sst>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167" fontId="11" fillId="0" borderId="1" xfId="2" applyFont="1" applyFill="1" applyBorder="1" applyAlignment="1" applyProtection="1">
      <alignment vertical="center"/>
    </xf>
    <xf numFmtId="0" fontId="11" fillId="0" borderId="1" xfId="4" applyFont="1" applyFill="1" applyBorder="1" applyAlignment="1" applyProtection="1">
      <alignment wrapText="1"/>
    </xf>
    <xf numFmtId="0" fontId="12" fillId="0" borderId="1" xfId="4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3/Mar%C3%A7o/NFs/Bens/NF_80_2022_AFS_6f327.pdf" TargetMode="External"/><Relationship Id="rId18" Type="http://schemas.openxmlformats.org/officeDocument/2006/relationships/hyperlink" Target="https://www.mpam.mp.br/images/Transpar%C3%AAncia_2023/Mar%C3%A7o/NFs/Bens/NF_110_2023_BETEL_e92a7.pdf" TargetMode="External"/><Relationship Id="rId26" Type="http://schemas.openxmlformats.org/officeDocument/2006/relationships/hyperlink" Target="https://www.mpam.mp.br/images/Transpar%C3%AAncia_2023/Mar%C3%A7o/NFs/Bens/NF_102_2023_BETEL_7afcf.pdf" TargetMode="External"/><Relationship Id="rId39" Type="http://schemas.openxmlformats.org/officeDocument/2006/relationships/hyperlink" Target="https://www.mpam.mp.br/images/Transpar%C3%AAncia_2023/Abril/NFs/Bens/NF_368_2023_SUZILENE_aacb6.pdf" TargetMode="External"/><Relationship Id="rId21" Type="http://schemas.openxmlformats.org/officeDocument/2006/relationships/hyperlink" Target="https://www.mpam.mp.br/images/Transpar%C3%AAncia_2023/Mar%C3%A7o/NFs/Bens/NF_100_2023_BETEL_fd3c6.pdf" TargetMode="External"/><Relationship Id="rId34" Type="http://schemas.openxmlformats.org/officeDocument/2006/relationships/hyperlink" Target="https://www.mpam.mp.br/images/Transpar%C3%AAncia_2023/Mar%C3%A7o/NFs/Bens/NF_424_2023_GS_fa1e0.pdf" TargetMode="External"/><Relationship Id="rId42" Type="http://schemas.openxmlformats.org/officeDocument/2006/relationships/hyperlink" Target="https://www.mpam.mp.br/images/Transpar%C3%AAncia_2023/Abril/NFs/Bens/NF_911_2023_F_ALVES_8071e.pdf" TargetMode="External"/><Relationship Id="rId47" Type="http://schemas.openxmlformats.org/officeDocument/2006/relationships/hyperlink" Target="https://www.mpam.mp.br/images/Transpar%C3%AAncia_2023/Abril/NFs/Bens/NF_118_2023_BETEL_bd35d.pdf" TargetMode="External"/><Relationship Id="rId50" Type="http://schemas.openxmlformats.org/officeDocument/2006/relationships/hyperlink" Target="https://www.mpam.mp.br/images/Transpar%C3%AAncia_2023/Abril/NFs/Bens/NF_111_2023_BETEL_a6392.pdf" TargetMode="External"/><Relationship Id="rId55" Type="http://schemas.openxmlformats.org/officeDocument/2006/relationships/hyperlink" Target="https://www.mpam.mp.br/images/Transpar%C3%AAncia_2023/Abril/NFs/Bens/NF_7996_2023_TN_c2fe1.pdf" TargetMode="External"/><Relationship Id="rId7" Type="http://schemas.openxmlformats.org/officeDocument/2006/relationships/hyperlink" Target="https://www.mpam.mp.br/images/Transpar%C3%AAncia_2023/Mar%C3%A7o/NFs/Bens/NF_1555_2023_ANDRE_6474d.pdf" TargetMode="External"/><Relationship Id="rId2" Type="http://schemas.openxmlformats.org/officeDocument/2006/relationships/hyperlink" Target="https://www.mpam.mp.br/images/CT_20-2022_-_MP-PGJ_f4b31.pdf" TargetMode="External"/><Relationship Id="rId16" Type="http://schemas.openxmlformats.org/officeDocument/2006/relationships/hyperlink" Target="https://www.mpam.mp.br/images/Transpar%C3%AAncia_2023/Mar%C3%A7o/NFs/Bens/NF_104_2023_BETEL_13e13.pdf" TargetMode="External"/><Relationship Id="rId29" Type="http://schemas.openxmlformats.org/officeDocument/2006/relationships/hyperlink" Target="https://www.mpam.mp.br/images/Transpar%C3%AAncia_2023/Mar%C3%A7o/NFs/Bens/NF_97_2023_BETEL_64bda.pdf" TargetMode="External"/><Relationship Id="rId11" Type="http://schemas.openxmlformats.org/officeDocument/2006/relationships/hyperlink" Target="https://www.mpam.mp.br/images/Transpar%C3%AAncia_2023/Mar%C3%A7o/NFs/Bens/NF_4256_2022_VINICIUS_6b59d.pdf" TargetMode="External"/><Relationship Id="rId24" Type="http://schemas.openxmlformats.org/officeDocument/2006/relationships/hyperlink" Target="https://www.mpam.mp.br/images/Transpar%C3%AAncia_2023/Mar%C3%A7o/NFs/Bens/NF_103_2023_BETEL_d7b4a.pdf" TargetMode="External"/><Relationship Id="rId32" Type="http://schemas.openxmlformats.org/officeDocument/2006/relationships/hyperlink" Target="https://www.mpam.mp.br/images/Transpar%C3%AAncia_2023/Mar%C3%A7o/NFs/Bens/NF_12150_2023_AJL_f13b2.pdf" TargetMode="External"/><Relationship Id="rId37" Type="http://schemas.openxmlformats.org/officeDocument/2006/relationships/hyperlink" Target="https://www.mpam.mp.br/images/4_TA_%C3%A0_CT_n.%C2%BA_024-2018_-_MP-PGJ_b7a86.pdf" TargetMode="External"/><Relationship Id="rId40" Type="http://schemas.openxmlformats.org/officeDocument/2006/relationships/hyperlink" Target="https://www.mpam.mp.br/images/Transpar%C3%AAncia_2023/Abril/NFs/Bens/NF_731_2023_HR_81875.pdf" TargetMode="External"/><Relationship Id="rId45" Type="http://schemas.openxmlformats.org/officeDocument/2006/relationships/hyperlink" Target="https://www.mpam.mp.br/images/Transpar%C3%AAncia_2023/Abril/NFs/Bens/NF_93_2023_BETEL_b79c3.pdf" TargetMode="External"/><Relationship Id="rId53" Type="http://schemas.openxmlformats.org/officeDocument/2006/relationships/hyperlink" Target="https://www.mpam.mp.br/images/Transpar%C3%AAncia_2023/Abril/NFs/Bens/NF_87722_2023_CONCORDE_ae6a4.pdf" TargetMode="External"/><Relationship Id="rId58" Type="http://schemas.openxmlformats.org/officeDocument/2006/relationships/hyperlink" Target="https://www.mpam.mp.br/images/Transpar%C3%AAncia_2023/Abril/NFs/Bens/NF_86313_2023_CONCORDE_e5fd4.pdf" TargetMode="External"/><Relationship Id="rId5" Type="http://schemas.openxmlformats.org/officeDocument/2006/relationships/hyperlink" Target="https://www.mpam.mp.br/images/Transpar%C3%AAncia_2023/Mar%C3%A7o/NFs/Bens/NF_898_2023_F_ALVES_a135e.pdf" TargetMode="External"/><Relationship Id="rId19" Type="http://schemas.openxmlformats.org/officeDocument/2006/relationships/hyperlink" Target="https://www.mpam.mp.br/images/Transpar%C3%AAncia_2023/Mar%C3%A7o/NFs/Bens/NF_106_2023_BETEL_6fff2.pdf" TargetMode="External"/><Relationship Id="rId4" Type="http://schemas.openxmlformats.org/officeDocument/2006/relationships/hyperlink" Target="https://www.mpam.mp.br/images/CT_17-2022_-MP-PGJ_91360.pdf" TargetMode="External"/><Relationship Id="rId9" Type="http://schemas.openxmlformats.org/officeDocument/2006/relationships/hyperlink" Target="https://www.mpam.mp.br/images/Transpar%C3%AAncia_2023/Mar%C3%A7o/NFs/Bens/NF_4404_2023_VINICIUS_4dad7.pdf" TargetMode="External"/><Relationship Id="rId14" Type="http://schemas.openxmlformats.org/officeDocument/2006/relationships/hyperlink" Target="https://www.mpam.mp.br/images/Transpar%C3%AAncia_2023/Mar%C3%A7o/NFs/Bens/NF_81_2022_AFS_86384.pdf" TargetMode="External"/><Relationship Id="rId22" Type="http://schemas.openxmlformats.org/officeDocument/2006/relationships/hyperlink" Target="https://www.mpam.mp.br/images/Transpar%C3%AAncia_2023/Mar%C3%A7o/NFs/Bens/NF_105_2023_BETEL_adf11.pdf" TargetMode="External"/><Relationship Id="rId27" Type="http://schemas.openxmlformats.org/officeDocument/2006/relationships/hyperlink" Target="https://www.mpam.mp.br/images/Transpar%C3%AAncia_2023/Mar%C3%A7o/NFs/Bens/NF_92_2023_BETEL_387b5.pdf" TargetMode="External"/><Relationship Id="rId30" Type="http://schemas.openxmlformats.org/officeDocument/2006/relationships/hyperlink" Target="https://www.mpam.mp.br/images/Transpar%C3%AAncia_2023/Mar%C3%A7o/NFs/Bens/NF_107_2023_BETEL_e23c0.pdf" TargetMode="External"/><Relationship Id="rId35" Type="http://schemas.openxmlformats.org/officeDocument/2006/relationships/hyperlink" Target="https://www.mpam.mp.br/images/Transpar%C3%AAncia_2023/Mar%C3%A7o/NFs/Bens/NF_402_2023_MASTERFRIGO_2c40f.pdf" TargetMode="External"/><Relationship Id="rId43" Type="http://schemas.openxmlformats.org/officeDocument/2006/relationships/hyperlink" Target="https://www.mpam.mp.br/images/Transpar%C3%AAncia_2023/Abril/NFs/Bens/NF_7986_2023_TN_f6b8b.pdf" TargetMode="External"/><Relationship Id="rId48" Type="http://schemas.openxmlformats.org/officeDocument/2006/relationships/hyperlink" Target="https://www.mpam.mp.br/images/Transpar%C3%AAncia_2023/Abril/NFs/Bens/NF_98_2023_BETEL_7292a.pdf" TargetMode="External"/><Relationship Id="rId56" Type="http://schemas.openxmlformats.org/officeDocument/2006/relationships/hyperlink" Target="https://www.mpam.mp.br/images/Transpar%C3%AAncia_2023/Abril/NFs/Bens/NF_21_2023_KAROLINY_fe744.pdf" TargetMode="External"/><Relationship Id="rId8" Type="http://schemas.openxmlformats.org/officeDocument/2006/relationships/hyperlink" Target="https://www.mpam.mp.br/images/Transpar%C3%AAncia_2023/Mar%C3%A7o/NFs/Bens/NF_4405_2023_VINICIUS_47b20.pdf" TargetMode="External"/><Relationship Id="rId51" Type="http://schemas.openxmlformats.org/officeDocument/2006/relationships/hyperlink" Target="https://www.mpam.mp.br/images/Transpar%C3%AAncia_2023/Abril/NFs/Bens/NF_307_2023_MWP_5624f.pdf" TargetMode="External"/><Relationship Id="rId3" Type="http://schemas.openxmlformats.org/officeDocument/2006/relationships/hyperlink" Target="https://www.mpam.mp.br/images/Transpar%C3%AAncia_2023/Mar%C3%A7o/NFs/Bens/NF_90_2023_ER_a2fe0.pdf" TargetMode="External"/><Relationship Id="rId12" Type="http://schemas.openxmlformats.org/officeDocument/2006/relationships/hyperlink" Target="https://www.mpam.mp.br/images/Transpar%C3%AAncia_2023/Mar%C3%A7o/NFs/Bens/NF_4406_2022_VINICIUS_94602.pdf" TargetMode="External"/><Relationship Id="rId17" Type="http://schemas.openxmlformats.org/officeDocument/2006/relationships/hyperlink" Target="https://www.mpam.mp.br/images/Transpar%C3%AAncia_2023/Mar%C3%A7o/NFs/Bens/NF_112_2023_BETEL_74fc8.pdf" TargetMode="External"/><Relationship Id="rId25" Type="http://schemas.openxmlformats.org/officeDocument/2006/relationships/hyperlink" Target="https://www.mpam.mp.br/images/Transpar%C3%AAncia_2023/Mar%C3%A7o/NFs/Bens/NF_109_2023_BETEL_fec5f.pdf" TargetMode="External"/><Relationship Id="rId33" Type="http://schemas.openxmlformats.org/officeDocument/2006/relationships/hyperlink" Target="https://www.mpam.mp.br/images/Transpar%C3%AAncia_2023/Mar%C3%A7o/NFs/Bens/NF_607_2023_TH_6da85.pdf" TargetMode="External"/><Relationship Id="rId38" Type="http://schemas.openxmlformats.org/officeDocument/2006/relationships/hyperlink" Target="https://www.mpam.mp.br/images/CT_13-2022_-_MP-PGJ_bee15.pdf" TargetMode="External"/><Relationship Id="rId46" Type="http://schemas.openxmlformats.org/officeDocument/2006/relationships/hyperlink" Target="https://www.mpam.mp.br/images/Transpar%C3%AAncia_2023/Abril/NFs/Bens/NF_108_2023_BETEL_9f200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mpam.mp.br/images/Transpar%C3%AAncia_2023/Mar%C3%A7o/NFs/Bens/NF_96_2023_BETEL_6a59f.pdf" TargetMode="External"/><Relationship Id="rId41" Type="http://schemas.openxmlformats.org/officeDocument/2006/relationships/hyperlink" Target="https://www.mpam.mp.br/images/Transpar%C3%AAncia_2023/Abril/NFs/Bens/NF_310_2023_MWP_0297f.pdf" TargetMode="External"/><Relationship Id="rId54" Type="http://schemas.openxmlformats.org/officeDocument/2006/relationships/hyperlink" Target="https://www.mpam.mp.br/images/Transpar%C3%AAncia_2023/Abril/NFs/Bens/NF_17687_2023_MOVENORTE_84289.pdf" TargetMode="External"/><Relationship Id="rId1" Type="http://schemas.openxmlformats.org/officeDocument/2006/relationships/hyperlink" Target="https://www.mpam.mp.br/images/Transpar%C3%AAncia_2023/Fevereiro/Notas_Fiscais/Bens/NF_10302_2022_REPREMIG_de476.pdf" TargetMode="External"/><Relationship Id="rId6" Type="http://schemas.openxmlformats.org/officeDocument/2006/relationships/hyperlink" Target="https://www.mpam.mp.br/images/Transpar%C3%AAncia_2023/Mar%C3%A7o/NFs/Bens/NF_1554_2023_ANDRE_16c81.pdf" TargetMode="External"/><Relationship Id="rId15" Type="http://schemas.openxmlformats.org/officeDocument/2006/relationships/hyperlink" Target="https://www.mpam.mp.br/images/Transpar%C3%AAncia_2023/Mar%C3%A7o/NFs/Bens/NF_95_2023_BETEL_43fba.pdf" TargetMode="External"/><Relationship Id="rId23" Type="http://schemas.openxmlformats.org/officeDocument/2006/relationships/hyperlink" Target="https://www.mpam.mp.br/images/Transpar%C3%AAncia_2023/Mar%C3%A7o/NFs/Bens/NF_101_2023_BETEL_752c9.pdf" TargetMode="External"/><Relationship Id="rId28" Type="http://schemas.openxmlformats.org/officeDocument/2006/relationships/hyperlink" Target="https://www.mpam.mp.br/images/Transpar%C3%AAncia_2023/Mar%C3%A7o/NFs/Bens/NF_114_2023_BETEL_ac5f4.pdf" TargetMode="External"/><Relationship Id="rId36" Type="http://schemas.openxmlformats.org/officeDocument/2006/relationships/hyperlink" Target="https://www.mpam.mp.br/images/4_TA_%C3%A0_CT_n.%C2%BA_024-2018_-_MP-PGJ_b7a86.pdf" TargetMode="External"/><Relationship Id="rId49" Type="http://schemas.openxmlformats.org/officeDocument/2006/relationships/hyperlink" Target="https://www.mpam.mp.br/images/Transpar%C3%AAncia_2023/Abril/NFs/Bens/NF_113_2023_BETEL_aeb6e.pdf" TargetMode="External"/><Relationship Id="rId57" Type="http://schemas.openxmlformats.org/officeDocument/2006/relationships/hyperlink" Target="https://www.mpam.mp.br/images/Transpar%C3%AAncia_2023/Abril/NFs/Bens/NF_86313_2023_CONCORDE_e5fd4.pdf" TargetMode="External"/><Relationship Id="rId10" Type="http://schemas.openxmlformats.org/officeDocument/2006/relationships/hyperlink" Target="https://www.mpam.mp.br/images/Transpar%C3%AAncia_2023/Mar%C3%A7o/NFs/Bens/NF_4402_2023_VINICIUS_f2602.pdf" TargetMode="External"/><Relationship Id="rId31" Type="http://schemas.openxmlformats.org/officeDocument/2006/relationships/hyperlink" Target="https://www.mpam.mp.br/images/Transpar%C3%AAncia_2023/Mar%C3%A7o/NFs/Bens/NF_7617_2023_S_DE_O_7740c.pdf" TargetMode="External"/><Relationship Id="rId44" Type="http://schemas.openxmlformats.org/officeDocument/2006/relationships/hyperlink" Target="https://www.mpam.mp.br/images/Transpar%C3%AAncia_2023/Abril/NFs/Bens/NF_94_2023_BETEL_9103b.pdf" TargetMode="External"/><Relationship Id="rId52" Type="http://schemas.openxmlformats.org/officeDocument/2006/relationships/hyperlink" Target="https://www.mpam.mp.br/images/Transpar%C3%AAncia_2023/Abril/NFs/Bens/NF_4274_2023_VINICIUS_a36ac.pdf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topLeftCell="A50" zoomScale="85" zoomScaleNormal="85" zoomScaleSheetLayoutView="85" workbookViewId="0">
      <selection activeCell="K8" sqref="K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5"/>
      <c r="G3" s="3"/>
      <c r="H3" s="3"/>
      <c r="I3" s="3"/>
      <c r="J3" s="1"/>
    </row>
    <row r="4" spans="1:13" ht="20.25">
      <c r="A4" s="5"/>
      <c r="B4" s="5"/>
      <c r="C4" s="6"/>
      <c r="D4" s="7"/>
      <c r="E4" s="5"/>
      <c r="G4" s="3"/>
      <c r="H4" s="3"/>
      <c r="I4" s="3"/>
      <c r="J4" s="1"/>
    </row>
    <row r="5" spans="1:13" ht="18">
      <c r="A5" s="8" t="s">
        <v>2</v>
      </c>
      <c r="B5" s="9"/>
      <c r="C5" s="10"/>
      <c r="D5" s="11"/>
      <c r="E5" s="12"/>
      <c r="G5" s="3"/>
      <c r="H5" s="3"/>
      <c r="I5" s="3"/>
      <c r="J5" s="1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3" ht="165">
      <c r="A7" s="17" t="s">
        <v>16</v>
      </c>
      <c r="B7" s="18">
        <v>1</v>
      </c>
      <c r="C7" s="19">
        <v>65149197000251</v>
      </c>
      <c r="D7" s="20" t="s">
        <v>17</v>
      </c>
      <c r="E7" s="21" t="s">
        <v>18</v>
      </c>
      <c r="F7" s="22" t="s">
        <v>19</v>
      </c>
      <c r="G7" s="23">
        <v>44974</v>
      </c>
      <c r="H7" s="24" t="s">
        <v>20</v>
      </c>
      <c r="I7" s="25">
        <v>2450</v>
      </c>
      <c r="J7" s="26" t="s">
        <v>21</v>
      </c>
      <c r="K7" s="20" t="s">
        <v>22</v>
      </c>
      <c r="L7" s="26" t="s">
        <v>21</v>
      </c>
      <c r="M7" s="24" t="s">
        <v>23</v>
      </c>
    </row>
    <row r="8" spans="1:13" ht="135">
      <c r="A8" s="17" t="s">
        <v>24</v>
      </c>
      <c r="B8" s="18">
        <v>2</v>
      </c>
      <c r="C8" s="19">
        <v>5778325000547</v>
      </c>
      <c r="D8" s="20" t="s">
        <v>25</v>
      </c>
      <c r="E8" s="21" t="s">
        <v>26</v>
      </c>
      <c r="F8" s="27" t="s">
        <v>27</v>
      </c>
      <c r="G8" s="23">
        <v>44992</v>
      </c>
      <c r="H8" s="24" t="s">
        <v>28</v>
      </c>
      <c r="I8" s="25">
        <v>47200</v>
      </c>
      <c r="J8" s="26" t="s">
        <v>21</v>
      </c>
      <c r="K8" s="20" t="s">
        <v>22</v>
      </c>
      <c r="L8" s="26" t="s">
        <v>21</v>
      </c>
      <c r="M8" s="24" t="s">
        <v>29</v>
      </c>
    </row>
    <row r="9" spans="1:13" ht="135">
      <c r="A9" s="17" t="s">
        <v>24</v>
      </c>
      <c r="B9" s="18">
        <v>3</v>
      </c>
      <c r="C9" s="19">
        <v>27985750000116</v>
      </c>
      <c r="D9" s="20" t="s">
        <v>30</v>
      </c>
      <c r="E9" s="28" t="s">
        <v>31</v>
      </c>
      <c r="F9" s="22" t="s">
        <v>32</v>
      </c>
      <c r="G9" s="23">
        <v>45015</v>
      </c>
      <c r="H9" s="24" t="s">
        <v>33</v>
      </c>
      <c r="I9" s="29">
        <v>4203.3999999999996</v>
      </c>
      <c r="J9" s="26">
        <v>45020</v>
      </c>
      <c r="K9" s="20" t="s">
        <v>34</v>
      </c>
      <c r="L9" s="29">
        <v>4203.3999999999996</v>
      </c>
      <c r="M9" s="24" t="s">
        <v>35</v>
      </c>
    </row>
    <row r="10" spans="1:13" ht="120">
      <c r="A10" s="17" t="s">
        <v>24</v>
      </c>
      <c r="B10" s="18">
        <v>4</v>
      </c>
      <c r="C10" s="19">
        <v>10855056000181</v>
      </c>
      <c r="D10" s="20" t="s">
        <v>36</v>
      </c>
      <c r="E10" s="28" t="s">
        <v>37</v>
      </c>
      <c r="F10" s="22" t="s">
        <v>38</v>
      </c>
      <c r="G10" s="23">
        <v>45015</v>
      </c>
      <c r="H10" s="24" t="s">
        <v>39</v>
      </c>
      <c r="I10" s="29">
        <v>640</v>
      </c>
      <c r="J10" s="26">
        <v>45020</v>
      </c>
      <c r="K10" s="20" t="s">
        <v>34</v>
      </c>
      <c r="L10" s="29">
        <v>640</v>
      </c>
      <c r="M10" s="24" t="s">
        <v>40</v>
      </c>
    </row>
    <row r="11" spans="1:13" ht="105">
      <c r="A11" s="17" t="s">
        <v>24</v>
      </c>
      <c r="B11" s="18">
        <v>5</v>
      </c>
      <c r="C11" s="19">
        <v>10855056000181</v>
      </c>
      <c r="D11" s="20" t="s">
        <v>36</v>
      </c>
      <c r="E11" s="30" t="s">
        <v>41</v>
      </c>
      <c r="F11" s="22" t="s">
        <v>42</v>
      </c>
      <c r="G11" s="23">
        <v>45015</v>
      </c>
      <c r="H11" s="24" t="s">
        <v>43</v>
      </c>
      <c r="I11" s="29">
        <v>640</v>
      </c>
      <c r="J11" s="26">
        <v>45020</v>
      </c>
      <c r="K11" s="20" t="s">
        <v>34</v>
      </c>
      <c r="L11" s="29">
        <v>640</v>
      </c>
      <c r="M11" s="24" t="s">
        <v>44</v>
      </c>
    </row>
    <row r="12" spans="1:13" ht="105">
      <c r="A12" s="17" t="s">
        <v>24</v>
      </c>
      <c r="B12" s="18">
        <v>6</v>
      </c>
      <c r="C12" s="19">
        <v>5207424000145</v>
      </c>
      <c r="D12" s="20" t="s">
        <v>45</v>
      </c>
      <c r="E12" s="28" t="s">
        <v>46</v>
      </c>
      <c r="F12" s="22" t="s">
        <v>47</v>
      </c>
      <c r="G12" s="23">
        <v>45015</v>
      </c>
      <c r="H12" s="24" t="s">
        <v>48</v>
      </c>
      <c r="I12" s="29">
        <v>1489</v>
      </c>
      <c r="J12" s="26">
        <v>45020</v>
      </c>
      <c r="K12" s="20" t="s">
        <v>34</v>
      </c>
      <c r="L12" s="29">
        <v>1489</v>
      </c>
      <c r="M12" s="24" t="s">
        <v>49</v>
      </c>
    </row>
    <row r="13" spans="1:13" ht="105">
      <c r="A13" s="17" t="s">
        <v>24</v>
      </c>
      <c r="B13" s="18">
        <v>7</v>
      </c>
      <c r="C13" s="19">
        <v>5207424000145</v>
      </c>
      <c r="D13" s="20" t="s">
        <v>45</v>
      </c>
      <c r="E13" s="28" t="s">
        <v>50</v>
      </c>
      <c r="F13" s="22" t="s">
        <v>51</v>
      </c>
      <c r="G13" s="23">
        <v>45015</v>
      </c>
      <c r="H13" s="24" t="s">
        <v>52</v>
      </c>
      <c r="I13" s="25">
        <v>1489</v>
      </c>
      <c r="J13" s="26">
        <v>45020</v>
      </c>
      <c r="K13" s="20" t="s">
        <v>34</v>
      </c>
      <c r="L13" s="25">
        <v>1489</v>
      </c>
      <c r="M13" s="24" t="s">
        <v>53</v>
      </c>
    </row>
    <row r="14" spans="1:13" ht="105">
      <c r="A14" s="17" t="s">
        <v>24</v>
      </c>
      <c r="B14" s="18">
        <v>8</v>
      </c>
      <c r="C14" s="19">
        <v>5207424000145</v>
      </c>
      <c r="D14" s="20" t="s">
        <v>45</v>
      </c>
      <c r="E14" s="28" t="s">
        <v>54</v>
      </c>
      <c r="F14" s="22" t="s">
        <v>55</v>
      </c>
      <c r="G14" s="23">
        <v>45015</v>
      </c>
      <c r="H14" s="24" t="s">
        <v>56</v>
      </c>
      <c r="I14" s="29">
        <v>1489</v>
      </c>
      <c r="J14" s="26">
        <v>45020</v>
      </c>
      <c r="K14" s="20" t="s">
        <v>34</v>
      </c>
      <c r="L14" s="29">
        <v>1489</v>
      </c>
      <c r="M14" s="24" t="s">
        <v>57</v>
      </c>
    </row>
    <row r="15" spans="1:13" ht="105">
      <c r="A15" s="17" t="s">
        <v>24</v>
      </c>
      <c r="B15" s="18">
        <v>9</v>
      </c>
      <c r="C15" s="19">
        <v>5207424000145</v>
      </c>
      <c r="D15" s="20" t="s">
        <v>45</v>
      </c>
      <c r="E15" s="28" t="s">
        <v>58</v>
      </c>
      <c r="F15" s="22" t="s">
        <v>59</v>
      </c>
      <c r="G15" s="23">
        <v>45015</v>
      </c>
      <c r="H15" s="24" t="s">
        <v>60</v>
      </c>
      <c r="I15" s="25">
        <v>1489</v>
      </c>
      <c r="J15" s="26">
        <v>45020</v>
      </c>
      <c r="K15" s="20" t="s">
        <v>34</v>
      </c>
      <c r="L15" s="25">
        <v>1489</v>
      </c>
      <c r="M15" s="24" t="s">
        <v>61</v>
      </c>
    </row>
    <row r="16" spans="1:13" ht="105">
      <c r="A16" s="17" t="s">
        <v>24</v>
      </c>
      <c r="B16" s="18">
        <v>10</v>
      </c>
      <c r="C16" s="19">
        <v>5207424000145</v>
      </c>
      <c r="D16" s="20" t="s">
        <v>45</v>
      </c>
      <c r="E16" s="28" t="s">
        <v>62</v>
      </c>
      <c r="F16" s="22" t="s">
        <v>63</v>
      </c>
      <c r="G16" s="23">
        <v>45015</v>
      </c>
      <c r="H16" s="24" t="s">
        <v>64</v>
      </c>
      <c r="I16" s="29">
        <v>1489</v>
      </c>
      <c r="J16" s="26">
        <v>45020</v>
      </c>
      <c r="K16" s="20" t="s">
        <v>34</v>
      </c>
      <c r="L16" s="29">
        <v>1489</v>
      </c>
      <c r="M16" s="24" t="s">
        <v>65</v>
      </c>
    </row>
    <row r="17" spans="1:13" ht="105">
      <c r="A17" s="17" t="s">
        <v>24</v>
      </c>
      <c r="B17" s="18">
        <v>11</v>
      </c>
      <c r="C17" s="19">
        <v>42545548000167</v>
      </c>
      <c r="D17" s="20" t="s">
        <v>66</v>
      </c>
      <c r="E17" s="28" t="s">
        <v>67</v>
      </c>
      <c r="F17" s="22" t="s">
        <v>68</v>
      </c>
      <c r="G17" s="23">
        <v>45015</v>
      </c>
      <c r="H17" s="24" t="s">
        <v>69</v>
      </c>
      <c r="I17" s="29">
        <v>4316.55</v>
      </c>
      <c r="J17" s="26">
        <v>45020</v>
      </c>
      <c r="K17" s="20" t="s">
        <v>34</v>
      </c>
      <c r="L17" s="29">
        <v>4316.55</v>
      </c>
      <c r="M17" s="24" t="s">
        <v>70</v>
      </c>
    </row>
    <row r="18" spans="1:13" ht="105">
      <c r="A18" s="17" t="s">
        <v>24</v>
      </c>
      <c r="B18" s="18">
        <v>12</v>
      </c>
      <c r="C18" s="19">
        <v>42545548000167</v>
      </c>
      <c r="D18" s="20" t="s">
        <v>66</v>
      </c>
      <c r="E18" s="28" t="s">
        <v>71</v>
      </c>
      <c r="F18" s="22" t="s">
        <v>72</v>
      </c>
      <c r="G18" s="23">
        <v>45015</v>
      </c>
      <c r="H18" s="24" t="s">
        <v>73</v>
      </c>
      <c r="I18" s="29">
        <v>5755.8</v>
      </c>
      <c r="J18" s="26">
        <v>45020</v>
      </c>
      <c r="K18" s="20" t="s">
        <v>34</v>
      </c>
      <c r="L18" s="29">
        <v>5755.8</v>
      </c>
      <c r="M18" s="24" t="s">
        <v>74</v>
      </c>
    </row>
    <row r="19" spans="1:13" ht="120">
      <c r="A19" s="17" t="s">
        <v>24</v>
      </c>
      <c r="B19" s="18">
        <v>13</v>
      </c>
      <c r="C19" s="19">
        <v>30746178000147</v>
      </c>
      <c r="D19" s="20" t="s">
        <v>75</v>
      </c>
      <c r="E19" s="28" t="s">
        <v>76</v>
      </c>
      <c r="F19" s="22" t="s">
        <v>77</v>
      </c>
      <c r="G19" s="23">
        <v>45015</v>
      </c>
      <c r="H19" s="24" t="s">
        <v>78</v>
      </c>
      <c r="I19" s="29">
        <v>589</v>
      </c>
      <c r="J19" s="26">
        <v>45020</v>
      </c>
      <c r="K19" s="20" t="s">
        <v>34</v>
      </c>
      <c r="L19" s="29">
        <v>589</v>
      </c>
      <c r="M19" s="24" t="s">
        <v>79</v>
      </c>
    </row>
    <row r="20" spans="1:13" ht="120">
      <c r="A20" s="17" t="s">
        <v>24</v>
      </c>
      <c r="B20" s="18">
        <v>14</v>
      </c>
      <c r="C20" s="19">
        <v>30746178000147</v>
      </c>
      <c r="D20" s="20" t="s">
        <v>75</v>
      </c>
      <c r="E20" s="28" t="s">
        <v>80</v>
      </c>
      <c r="F20" s="22" t="s">
        <v>81</v>
      </c>
      <c r="G20" s="23">
        <v>45015</v>
      </c>
      <c r="H20" s="24" t="s">
        <v>82</v>
      </c>
      <c r="I20" s="29">
        <v>960</v>
      </c>
      <c r="J20" s="26">
        <v>45020</v>
      </c>
      <c r="K20" s="20" t="s">
        <v>34</v>
      </c>
      <c r="L20" s="29">
        <v>960</v>
      </c>
      <c r="M20" s="24" t="s">
        <v>83</v>
      </c>
    </row>
    <row r="21" spans="1:13" ht="120">
      <c r="A21" s="17" t="s">
        <v>24</v>
      </c>
      <c r="B21" s="18">
        <v>15</v>
      </c>
      <c r="C21" s="19">
        <v>30746178000147</v>
      </c>
      <c r="D21" s="20" t="s">
        <v>75</v>
      </c>
      <c r="E21" s="28" t="s">
        <v>84</v>
      </c>
      <c r="F21" s="22" t="s">
        <v>85</v>
      </c>
      <c r="G21" s="23">
        <v>45015</v>
      </c>
      <c r="H21" s="24" t="s">
        <v>86</v>
      </c>
      <c r="I21" s="29">
        <v>2880</v>
      </c>
      <c r="J21" s="26">
        <v>45020</v>
      </c>
      <c r="K21" s="20" t="s">
        <v>34</v>
      </c>
      <c r="L21" s="29">
        <v>2880</v>
      </c>
      <c r="M21" s="24" t="s">
        <v>87</v>
      </c>
    </row>
    <row r="22" spans="1:13" ht="120">
      <c r="A22" s="17" t="s">
        <v>24</v>
      </c>
      <c r="B22" s="18">
        <v>16</v>
      </c>
      <c r="C22" s="19">
        <v>30746178000147</v>
      </c>
      <c r="D22" s="20" t="s">
        <v>75</v>
      </c>
      <c r="E22" s="28" t="s">
        <v>88</v>
      </c>
      <c r="F22" s="22" t="s">
        <v>89</v>
      </c>
      <c r="G22" s="23">
        <v>45015</v>
      </c>
      <c r="H22" s="24" t="s">
        <v>90</v>
      </c>
      <c r="I22" s="29">
        <v>960</v>
      </c>
      <c r="J22" s="26">
        <v>45020</v>
      </c>
      <c r="K22" s="20" t="s">
        <v>34</v>
      </c>
      <c r="L22" s="29">
        <v>960</v>
      </c>
      <c r="M22" s="24" t="s">
        <v>91</v>
      </c>
    </row>
    <row r="23" spans="1:13" ht="120">
      <c r="A23" s="17" t="s">
        <v>24</v>
      </c>
      <c r="B23" s="18">
        <v>17</v>
      </c>
      <c r="C23" s="19">
        <v>30746178000147</v>
      </c>
      <c r="D23" s="20" t="s">
        <v>75</v>
      </c>
      <c r="E23" s="28" t="s">
        <v>92</v>
      </c>
      <c r="F23" s="22" t="s">
        <v>93</v>
      </c>
      <c r="G23" s="23">
        <v>45015</v>
      </c>
      <c r="H23" s="24" t="s">
        <v>94</v>
      </c>
      <c r="I23" s="25">
        <v>589</v>
      </c>
      <c r="J23" s="26">
        <v>45020</v>
      </c>
      <c r="K23" s="20" t="s">
        <v>34</v>
      </c>
      <c r="L23" s="25">
        <v>589</v>
      </c>
      <c r="M23" s="24" t="s">
        <v>95</v>
      </c>
    </row>
    <row r="24" spans="1:13" ht="120">
      <c r="A24" s="17" t="s">
        <v>24</v>
      </c>
      <c r="B24" s="18">
        <v>18</v>
      </c>
      <c r="C24" s="19">
        <v>30746178000147</v>
      </c>
      <c r="D24" s="20" t="s">
        <v>75</v>
      </c>
      <c r="E24" s="28" t="s">
        <v>96</v>
      </c>
      <c r="F24" s="22" t="s">
        <v>97</v>
      </c>
      <c r="G24" s="23">
        <v>45015</v>
      </c>
      <c r="H24" s="24" t="s">
        <v>98</v>
      </c>
      <c r="I24" s="29">
        <v>1178</v>
      </c>
      <c r="J24" s="26">
        <v>45020</v>
      </c>
      <c r="K24" s="20" t="s">
        <v>34</v>
      </c>
      <c r="L24" s="29">
        <v>1178</v>
      </c>
      <c r="M24" s="24" t="s">
        <v>99</v>
      </c>
    </row>
    <row r="25" spans="1:13" ht="120">
      <c r="A25" s="17" t="s">
        <v>24</v>
      </c>
      <c r="B25" s="18">
        <v>19</v>
      </c>
      <c r="C25" s="19">
        <v>30746178000147</v>
      </c>
      <c r="D25" s="20" t="s">
        <v>75</v>
      </c>
      <c r="E25" s="28" t="s">
        <v>100</v>
      </c>
      <c r="F25" s="22" t="s">
        <v>101</v>
      </c>
      <c r="G25" s="23">
        <v>45015</v>
      </c>
      <c r="H25" s="24" t="s">
        <v>102</v>
      </c>
      <c r="I25" s="29">
        <v>589</v>
      </c>
      <c r="J25" s="26">
        <v>45020</v>
      </c>
      <c r="K25" s="20" t="s">
        <v>34</v>
      </c>
      <c r="L25" s="29">
        <v>589</v>
      </c>
      <c r="M25" s="24" t="s">
        <v>103</v>
      </c>
    </row>
    <row r="26" spans="1:13" ht="105">
      <c r="A26" s="17" t="s">
        <v>24</v>
      </c>
      <c r="B26" s="18">
        <v>20</v>
      </c>
      <c r="C26" s="19">
        <v>30746178000147</v>
      </c>
      <c r="D26" s="20" t="s">
        <v>75</v>
      </c>
      <c r="E26" s="28" t="s">
        <v>104</v>
      </c>
      <c r="F26" s="22" t="s">
        <v>105</v>
      </c>
      <c r="G26" s="23">
        <v>45015</v>
      </c>
      <c r="H26" s="24" t="s">
        <v>106</v>
      </c>
      <c r="I26" s="29">
        <v>2356</v>
      </c>
      <c r="J26" s="26">
        <v>45020</v>
      </c>
      <c r="K26" s="20" t="s">
        <v>34</v>
      </c>
      <c r="L26" s="29">
        <v>2356</v>
      </c>
      <c r="M26" s="24" t="s">
        <v>107</v>
      </c>
    </row>
    <row r="27" spans="1:13" ht="135">
      <c r="A27" s="17" t="s">
        <v>24</v>
      </c>
      <c r="B27" s="18">
        <v>21</v>
      </c>
      <c r="C27" s="19">
        <v>30746178000147</v>
      </c>
      <c r="D27" s="20" t="s">
        <v>75</v>
      </c>
      <c r="E27" s="28" t="s">
        <v>108</v>
      </c>
      <c r="F27" s="22" t="s">
        <v>109</v>
      </c>
      <c r="G27" s="23">
        <v>45015</v>
      </c>
      <c r="H27" s="24" t="s">
        <v>110</v>
      </c>
      <c r="I27" s="25">
        <v>2356</v>
      </c>
      <c r="J27" s="26">
        <v>45020</v>
      </c>
      <c r="K27" s="20" t="s">
        <v>34</v>
      </c>
      <c r="L27" s="25">
        <v>2356</v>
      </c>
      <c r="M27" s="24" t="s">
        <v>111</v>
      </c>
    </row>
    <row r="28" spans="1:13" ht="105">
      <c r="A28" s="17" t="s">
        <v>24</v>
      </c>
      <c r="B28" s="18">
        <v>22</v>
      </c>
      <c r="C28" s="19">
        <v>30746178000147</v>
      </c>
      <c r="D28" s="20" t="s">
        <v>75</v>
      </c>
      <c r="E28" s="28" t="s">
        <v>112</v>
      </c>
      <c r="F28" s="22" t="s">
        <v>113</v>
      </c>
      <c r="G28" s="23">
        <v>45015</v>
      </c>
      <c r="H28" s="24" t="s">
        <v>114</v>
      </c>
      <c r="I28" s="29">
        <v>650</v>
      </c>
      <c r="J28" s="26">
        <v>45020</v>
      </c>
      <c r="K28" s="20" t="s">
        <v>34</v>
      </c>
      <c r="L28" s="29">
        <v>650</v>
      </c>
      <c r="M28" s="24" t="s">
        <v>115</v>
      </c>
    </row>
    <row r="29" spans="1:13" ht="120">
      <c r="A29" s="17" t="s">
        <v>24</v>
      </c>
      <c r="B29" s="18">
        <v>23</v>
      </c>
      <c r="C29" s="19">
        <v>30746178000147</v>
      </c>
      <c r="D29" s="20" t="s">
        <v>75</v>
      </c>
      <c r="E29" s="28" t="s">
        <v>116</v>
      </c>
      <c r="F29" s="22" t="s">
        <v>117</v>
      </c>
      <c r="G29" s="23">
        <v>45015</v>
      </c>
      <c r="H29" s="24" t="s">
        <v>118</v>
      </c>
      <c r="I29" s="29">
        <v>2306</v>
      </c>
      <c r="J29" s="26">
        <v>45020</v>
      </c>
      <c r="K29" s="20" t="s">
        <v>34</v>
      </c>
      <c r="L29" s="29">
        <v>2306</v>
      </c>
      <c r="M29" s="24" t="s">
        <v>119</v>
      </c>
    </row>
    <row r="30" spans="1:13" ht="105">
      <c r="A30" s="17" t="s">
        <v>24</v>
      </c>
      <c r="B30" s="18">
        <v>24</v>
      </c>
      <c r="C30" s="19">
        <v>30746178000147</v>
      </c>
      <c r="D30" s="20" t="s">
        <v>75</v>
      </c>
      <c r="E30" s="28" t="s">
        <v>120</v>
      </c>
      <c r="F30" s="22" t="s">
        <v>121</v>
      </c>
      <c r="G30" s="23">
        <v>45015</v>
      </c>
      <c r="H30" s="24" t="s">
        <v>122</v>
      </c>
      <c r="I30" s="29">
        <v>540</v>
      </c>
      <c r="J30" s="26">
        <v>45020</v>
      </c>
      <c r="K30" s="20" t="s">
        <v>34</v>
      </c>
      <c r="L30" s="29">
        <v>540</v>
      </c>
      <c r="M30" s="24" t="s">
        <v>123</v>
      </c>
    </row>
    <row r="31" spans="1:13" ht="120">
      <c r="A31" s="17" t="s">
        <v>24</v>
      </c>
      <c r="B31" s="18">
        <v>25</v>
      </c>
      <c r="C31" s="19">
        <v>30746178000147</v>
      </c>
      <c r="D31" s="20" t="s">
        <v>75</v>
      </c>
      <c r="E31" s="28" t="s">
        <v>124</v>
      </c>
      <c r="F31" s="22" t="s">
        <v>125</v>
      </c>
      <c r="G31" s="23">
        <v>45015</v>
      </c>
      <c r="H31" s="24" t="s">
        <v>126</v>
      </c>
      <c r="I31" s="29">
        <v>5645</v>
      </c>
      <c r="J31" s="26">
        <v>45020</v>
      </c>
      <c r="K31" s="20" t="s">
        <v>34</v>
      </c>
      <c r="L31" s="29">
        <v>5645</v>
      </c>
      <c r="M31" s="24" t="s">
        <v>127</v>
      </c>
    </row>
    <row r="32" spans="1:13" ht="120">
      <c r="A32" s="17" t="s">
        <v>24</v>
      </c>
      <c r="B32" s="18">
        <v>26</v>
      </c>
      <c r="C32" s="19">
        <v>30746178000147</v>
      </c>
      <c r="D32" s="20" t="s">
        <v>75</v>
      </c>
      <c r="E32" s="28" t="s">
        <v>128</v>
      </c>
      <c r="F32" s="22" t="s">
        <v>129</v>
      </c>
      <c r="G32" s="23">
        <v>45015</v>
      </c>
      <c r="H32" s="24" t="s">
        <v>130</v>
      </c>
      <c r="I32" s="29">
        <v>6917</v>
      </c>
      <c r="J32" s="26">
        <v>45020</v>
      </c>
      <c r="K32" s="20" t="s">
        <v>34</v>
      </c>
      <c r="L32" s="29">
        <v>6917</v>
      </c>
      <c r="M32" s="24" t="s">
        <v>131</v>
      </c>
    </row>
    <row r="33" spans="1:13" ht="105">
      <c r="A33" s="17" t="s">
        <v>24</v>
      </c>
      <c r="B33" s="18">
        <v>27</v>
      </c>
      <c r="C33" s="19">
        <v>30746178000147</v>
      </c>
      <c r="D33" s="20" t="s">
        <v>75</v>
      </c>
      <c r="E33" s="28" t="s">
        <v>132</v>
      </c>
      <c r="F33" s="22" t="s">
        <v>133</v>
      </c>
      <c r="G33" s="23">
        <v>45015</v>
      </c>
      <c r="H33" s="24" t="s">
        <v>134</v>
      </c>
      <c r="I33" s="29">
        <v>2258</v>
      </c>
      <c r="J33" s="26">
        <v>45020</v>
      </c>
      <c r="K33" s="20" t="s">
        <v>34</v>
      </c>
      <c r="L33" s="29">
        <v>2258</v>
      </c>
      <c r="M33" s="24" t="s">
        <v>135</v>
      </c>
    </row>
    <row r="34" spans="1:13" ht="105">
      <c r="A34" s="17" t="s">
        <v>24</v>
      </c>
      <c r="B34" s="18">
        <v>28</v>
      </c>
      <c r="C34" s="19">
        <v>30746178000147</v>
      </c>
      <c r="D34" s="20" t="s">
        <v>75</v>
      </c>
      <c r="E34" s="28" t="s">
        <v>136</v>
      </c>
      <c r="F34" s="22" t="s">
        <v>137</v>
      </c>
      <c r="G34" s="23">
        <v>45015</v>
      </c>
      <c r="H34" s="24" t="s">
        <v>138</v>
      </c>
      <c r="I34" s="29">
        <v>510</v>
      </c>
      <c r="J34" s="26">
        <v>45020</v>
      </c>
      <c r="K34" s="20" t="s">
        <v>34</v>
      </c>
      <c r="L34" s="29">
        <v>510</v>
      </c>
      <c r="M34" s="24" t="s">
        <v>139</v>
      </c>
    </row>
    <row r="35" spans="1:13" ht="120">
      <c r="A35" s="17" t="s">
        <v>24</v>
      </c>
      <c r="B35" s="18">
        <v>29</v>
      </c>
      <c r="C35" s="19">
        <v>3987907000184</v>
      </c>
      <c r="D35" s="20" t="s">
        <v>140</v>
      </c>
      <c r="E35" s="28" t="s">
        <v>141</v>
      </c>
      <c r="F35" s="22" t="s">
        <v>142</v>
      </c>
      <c r="G35" s="23">
        <v>45015</v>
      </c>
      <c r="H35" s="24" t="s">
        <v>143</v>
      </c>
      <c r="I35" s="29">
        <v>530</v>
      </c>
      <c r="J35" s="26">
        <v>45020</v>
      </c>
      <c r="K35" s="20" t="s">
        <v>34</v>
      </c>
      <c r="L35" s="29">
        <v>530</v>
      </c>
      <c r="M35" s="24" t="s">
        <v>144</v>
      </c>
    </row>
    <row r="36" spans="1:13" ht="120">
      <c r="A36" s="17" t="s">
        <v>24</v>
      </c>
      <c r="B36" s="18">
        <v>30</v>
      </c>
      <c r="C36" s="19">
        <v>1319640000121</v>
      </c>
      <c r="D36" s="20" t="s">
        <v>145</v>
      </c>
      <c r="E36" s="28" t="s">
        <v>146</v>
      </c>
      <c r="F36" s="22" t="s">
        <v>147</v>
      </c>
      <c r="G36" s="23">
        <v>45015</v>
      </c>
      <c r="H36" s="24" t="s">
        <v>148</v>
      </c>
      <c r="I36" s="29">
        <v>58000</v>
      </c>
      <c r="J36" s="26">
        <v>45020</v>
      </c>
      <c r="K36" s="20" t="s">
        <v>34</v>
      </c>
      <c r="L36" s="29">
        <v>58000</v>
      </c>
      <c r="M36" s="24" t="s">
        <v>149</v>
      </c>
    </row>
    <row r="37" spans="1:13" ht="120">
      <c r="A37" s="17" t="s">
        <v>24</v>
      </c>
      <c r="B37" s="18">
        <v>31</v>
      </c>
      <c r="C37" s="19">
        <v>10614075000116</v>
      </c>
      <c r="D37" s="20" t="s">
        <v>150</v>
      </c>
      <c r="E37" s="28" t="s">
        <v>151</v>
      </c>
      <c r="F37" s="22" t="s">
        <v>152</v>
      </c>
      <c r="G37" s="23">
        <v>45015</v>
      </c>
      <c r="H37" s="24" t="s">
        <v>153</v>
      </c>
      <c r="I37" s="29">
        <v>3792.72</v>
      </c>
      <c r="J37" s="26">
        <v>45020</v>
      </c>
      <c r="K37" s="20" t="s">
        <v>34</v>
      </c>
      <c r="L37" s="29">
        <v>3792.72</v>
      </c>
      <c r="M37" s="24" t="s">
        <v>154</v>
      </c>
    </row>
    <row r="38" spans="1:13" ht="120">
      <c r="A38" s="17" t="s">
        <v>24</v>
      </c>
      <c r="B38" s="18">
        <v>32</v>
      </c>
      <c r="C38" s="19">
        <v>41394384000151</v>
      </c>
      <c r="D38" s="20" t="s">
        <v>155</v>
      </c>
      <c r="E38" s="28" t="s">
        <v>156</v>
      </c>
      <c r="F38" s="22" t="s">
        <v>157</v>
      </c>
      <c r="G38" s="23">
        <v>45016</v>
      </c>
      <c r="H38" s="24" t="s">
        <v>158</v>
      </c>
      <c r="I38" s="29">
        <v>1646.64</v>
      </c>
      <c r="J38" s="26">
        <v>45020</v>
      </c>
      <c r="K38" s="20" t="s">
        <v>34</v>
      </c>
      <c r="L38" s="29">
        <v>1646.64</v>
      </c>
      <c r="M38" s="24" t="s">
        <v>159</v>
      </c>
    </row>
    <row r="39" spans="1:13" ht="105">
      <c r="A39" s="17" t="s">
        <v>24</v>
      </c>
      <c r="B39" s="18">
        <v>33</v>
      </c>
      <c r="C39" s="19">
        <v>9247906000180</v>
      </c>
      <c r="D39" s="20" t="s">
        <v>160</v>
      </c>
      <c r="E39" s="28" t="s">
        <v>161</v>
      </c>
      <c r="F39" s="22" t="s">
        <v>162</v>
      </c>
      <c r="G39" s="23">
        <v>45016</v>
      </c>
      <c r="H39" s="24" t="s">
        <v>163</v>
      </c>
      <c r="I39" s="29">
        <v>4077</v>
      </c>
      <c r="J39" s="26">
        <v>45020</v>
      </c>
      <c r="K39" s="20" t="s">
        <v>34</v>
      </c>
      <c r="L39" s="29">
        <v>4077</v>
      </c>
      <c r="M39" s="24" t="s">
        <v>164</v>
      </c>
    </row>
    <row r="40" spans="1:13" ht="120">
      <c r="A40" s="17" t="s">
        <v>165</v>
      </c>
      <c r="B40" s="18">
        <v>34</v>
      </c>
      <c r="C40" s="19">
        <v>36618391000150</v>
      </c>
      <c r="D40" s="20" t="s">
        <v>166</v>
      </c>
      <c r="E40" s="28" t="s">
        <v>167</v>
      </c>
      <c r="F40" s="31" t="s">
        <v>168</v>
      </c>
      <c r="G40" s="23">
        <v>45028</v>
      </c>
      <c r="H40" s="24" t="s">
        <v>169</v>
      </c>
      <c r="I40" s="25">
        <v>359.8</v>
      </c>
      <c r="J40" s="26">
        <v>45029</v>
      </c>
      <c r="K40" s="20" t="s">
        <v>34</v>
      </c>
      <c r="L40" s="29">
        <v>359.8</v>
      </c>
      <c r="M40" s="24" t="s">
        <v>170</v>
      </c>
    </row>
    <row r="41" spans="1:13" ht="105">
      <c r="A41" s="17" t="s">
        <v>165</v>
      </c>
      <c r="B41" s="18">
        <v>35</v>
      </c>
      <c r="C41" s="19">
        <v>29106687000126</v>
      </c>
      <c r="D41" s="20" t="s">
        <v>171</v>
      </c>
      <c r="E41" s="28" t="s">
        <v>172</v>
      </c>
      <c r="F41" s="31" t="s">
        <v>173</v>
      </c>
      <c r="G41" s="23">
        <v>45028</v>
      </c>
      <c r="H41" s="24" t="s">
        <v>174</v>
      </c>
      <c r="I41" s="29">
        <v>39020</v>
      </c>
      <c r="J41" s="26">
        <v>45030</v>
      </c>
      <c r="K41" s="20" t="s">
        <v>34</v>
      </c>
      <c r="L41" s="29">
        <v>39020</v>
      </c>
      <c r="M41" s="24" t="s">
        <v>175</v>
      </c>
    </row>
    <row r="42" spans="1:13" ht="105">
      <c r="A42" s="17" t="s">
        <v>165</v>
      </c>
      <c r="B42" s="18">
        <v>36</v>
      </c>
      <c r="C42" s="19">
        <v>41037819000100</v>
      </c>
      <c r="D42" s="20" t="s">
        <v>176</v>
      </c>
      <c r="E42" s="28" t="s">
        <v>177</v>
      </c>
      <c r="F42" s="31" t="s">
        <v>178</v>
      </c>
      <c r="G42" s="23">
        <v>45034</v>
      </c>
      <c r="H42" s="24" t="s">
        <v>179</v>
      </c>
      <c r="I42" s="25">
        <v>844.95</v>
      </c>
      <c r="J42" s="26">
        <v>45036</v>
      </c>
      <c r="K42" s="20" t="s">
        <v>34</v>
      </c>
      <c r="L42" s="25">
        <v>844.95</v>
      </c>
      <c r="M42" s="24" t="s">
        <v>180</v>
      </c>
    </row>
    <row r="43" spans="1:13" ht="135">
      <c r="A43" s="17" t="s">
        <v>165</v>
      </c>
      <c r="B43" s="18">
        <v>37</v>
      </c>
      <c r="C43" s="19">
        <v>27985750000116</v>
      </c>
      <c r="D43" s="20" t="s">
        <v>181</v>
      </c>
      <c r="E43" s="21" t="s">
        <v>182</v>
      </c>
      <c r="F43" s="31" t="s">
        <v>183</v>
      </c>
      <c r="G43" s="23">
        <v>45035</v>
      </c>
      <c r="H43" s="24" t="s">
        <v>184</v>
      </c>
      <c r="I43" s="29">
        <v>4832.6000000000004</v>
      </c>
      <c r="J43" s="26">
        <v>45036</v>
      </c>
      <c r="K43" s="20" t="s">
        <v>34</v>
      </c>
      <c r="L43" s="29">
        <v>4832.6000000000004</v>
      </c>
      <c r="M43" s="24" t="s">
        <v>185</v>
      </c>
    </row>
    <row r="44" spans="1:13" ht="135">
      <c r="A44" s="17" t="s">
        <v>165</v>
      </c>
      <c r="B44" s="18">
        <v>38</v>
      </c>
      <c r="C44" s="19">
        <v>23032014000192</v>
      </c>
      <c r="D44" s="20" t="s">
        <v>186</v>
      </c>
      <c r="E44" s="21" t="s">
        <v>187</v>
      </c>
      <c r="F44" s="31" t="s">
        <v>188</v>
      </c>
      <c r="G44" s="23">
        <v>45035</v>
      </c>
      <c r="H44" s="24" t="s">
        <v>189</v>
      </c>
      <c r="I44" s="25">
        <v>767.76</v>
      </c>
      <c r="J44" s="26">
        <v>45036</v>
      </c>
      <c r="K44" s="20" t="s">
        <v>34</v>
      </c>
      <c r="L44" s="25">
        <v>767.76</v>
      </c>
      <c r="M44" s="24" t="s">
        <v>190</v>
      </c>
    </row>
    <row r="45" spans="1:13" ht="150">
      <c r="A45" s="17" t="s">
        <v>165</v>
      </c>
      <c r="B45" s="18">
        <v>39</v>
      </c>
      <c r="C45" s="19">
        <v>30746178000147</v>
      </c>
      <c r="D45" s="20" t="s">
        <v>191</v>
      </c>
      <c r="E45" s="28" t="s">
        <v>192</v>
      </c>
      <c r="F45" s="31" t="s">
        <v>193</v>
      </c>
      <c r="G45" s="23">
        <v>45035</v>
      </c>
      <c r="H45" s="24" t="s">
        <v>194</v>
      </c>
      <c r="I45" s="29">
        <v>2956</v>
      </c>
      <c r="J45" s="26">
        <v>45036</v>
      </c>
      <c r="K45" s="20" t="s">
        <v>34</v>
      </c>
      <c r="L45" s="29">
        <v>2956</v>
      </c>
      <c r="M45" s="24" t="s">
        <v>195</v>
      </c>
    </row>
    <row r="46" spans="1:13" ht="150">
      <c r="A46" s="17" t="s">
        <v>165</v>
      </c>
      <c r="B46" s="18">
        <v>40</v>
      </c>
      <c r="C46" s="19">
        <v>30746178000147</v>
      </c>
      <c r="D46" s="20" t="s">
        <v>191</v>
      </c>
      <c r="E46" s="28" t="s">
        <v>196</v>
      </c>
      <c r="F46" s="31" t="s">
        <v>197</v>
      </c>
      <c r="G46" s="23">
        <v>45035</v>
      </c>
      <c r="H46" s="24" t="s">
        <v>198</v>
      </c>
      <c r="I46" s="29">
        <v>3545</v>
      </c>
      <c r="J46" s="26">
        <v>45036</v>
      </c>
      <c r="K46" s="20" t="s">
        <v>34</v>
      </c>
      <c r="L46" s="29">
        <v>3545</v>
      </c>
      <c r="M46" s="24" t="s">
        <v>199</v>
      </c>
    </row>
    <row r="47" spans="1:13" ht="150">
      <c r="A47" s="17" t="s">
        <v>165</v>
      </c>
      <c r="B47" s="18">
        <v>41</v>
      </c>
      <c r="C47" s="19">
        <v>30746178000147</v>
      </c>
      <c r="D47" s="20" t="s">
        <v>191</v>
      </c>
      <c r="E47" s="28" t="s">
        <v>200</v>
      </c>
      <c r="F47" s="31" t="s">
        <v>201</v>
      </c>
      <c r="G47" s="23">
        <v>45035</v>
      </c>
      <c r="H47" s="24" t="s">
        <v>202</v>
      </c>
      <c r="I47" s="29">
        <v>1828</v>
      </c>
      <c r="J47" s="26">
        <v>45036</v>
      </c>
      <c r="K47" s="20" t="s">
        <v>34</v>
      </c>
      <c r="L47" s="29">
        <v>1828</v>
      </c>
      <c r="M47" s="24" t="s">
        <v>203</v>
      </c>
    </row>
    <row r="48" spans="1:13" ht="120">
      <c r="A48" s="17" t="s">
        <v>165</v>
      </c>
      <c r="B48" s="18">
        <v>42</v>
      </c>
      <c r="C48" s="19">
        <v>30746178000147</v>
      </c>
      <c r="D48" s="20" t="s">
        <v>191</v>
      </c>
      <c r="E48" s="28" t="s">
        <v>204</v>
      </c>
      <c r="F48" s="31" t="s">
        <v>205</v>
      </c>
      <c r="G48" s="23">
        <v>45035</v>
      </c>
      <c r="H48" s="24" t="s">
        <v>206</v>
      </c>
      <c r="I48" s="29">
        <v>3720</v>
      </c>
      <c r="J48" s="26">
        <v>45036</v>
      </c>
      <c r="K48" s="20" t="s">
        <v>34</v>
      </c>
      <c r="L48" s="29">
        <v>3720</v>
      </c>
      <c r="M48" s="24" t="s">
        <v>207</v>
      </c>
    </row>
    <row r="49" spans="1:13" ht="135">
      <c r="A49" s="17" t="s">
        <v>165</v>
      </c>
      <c r="B49" s="18">
        <v>43</v>
      </c>
      <c r="C49" s="19">
        <v>30746178000147</v>
      </c>
      <c r="D49" s="20" t="s">
        <v>191</v>
      </c>
      <c r="E49" s="28" t="s">
        <v>208</v>
      </c>
      <c r="F49" s="31" t="s">
        <v>209</v>
      </c>
      <c r="G49" s="23">
        <v>45035</v>
      </c>
      <c r="H49" s="24" t="s">
        <v>210</v>
      </c>
      <c r="I49" s="29">
        <v>2520</v>
      </c>
      <c r="J49" s="26">
        <v>45036</v>
      </c>
      <c r="K49" s="20" t="s">
        <v>34</v>
      </c>
      <c r="L49" s="29">
        <v>2520</v>
      </c>
      <c r="M49" s="24" t="s">
        <v>211</v>
      </c>
    </row>
    <row r="50" spans="1:13" ht="150">
      <c r="A50" s="17" t="s">
        <v>165</v>
      </c>
      <c r="B50" s="18">
        <v>44</v>
      </c>
      <c r="C50" s="19">
        <v>30746178000147</v>
      </c>
      <c r="D50" s="20" t="s">
        <v>191</v>
      </c>
      <c r="E50" s="28" t="s">
        <v>212</v>
      </c>
      <c r="F50" s="31" t="s">
        <v>213</v>
      </c>
      <c r="G50" s="23">
        <v>45035</v>
      </c>
      <c r="H50" s="24" t="s">
        <v>214</v>
      </c>
      <c r="I50" s="25">
        <v>1779</v>
      </c>
      <c r="J50" s="26">
        <v>45036</v>
      </c>
      <c r="K50" s="20" t="s">
        <v>34</v>
      </c>
      <c r="L50" s="25">
        <v>1779</v>
      </c>
      <c r="M50" s="24" t="s">
        <v>215</v>
      </c>
    </row>
    <row r="51" spans="1:13" ht="135">
      <c r="A51" s="17" t="s">
        <v>165</v>
      </c>
      <c r="B51" s="18">
        <v>45</v>
      </c>
      <c r="C51" s="19">
        <v>30746178000147</v>
      </c>
      <c r="D51" s="20" t="s">
        <v>191</v>
      </c>
      <c r="E51" s="28" t="s">
        <v>216</v>
      </c>
      <c r="F51" s="31" t="s">
        <v>217</v>
      </c>
      <c r="G51" s="23">
        <v>45035</v>
      </c>
      <c r="H51" s="24" t="s">
        <v>218</v>
      </c>
      <c r="I51" s="29">
        <v>2810</v>
      </c>
      <c r="J51" s="26">
        <v>45036</v>
      </c>
      <c r="K51" s="20" t="s">
        <v>34</v>
      </c>
      <c r="L51" s="29">
        <v>2810</v>
      </c>
      <c r="M51" s="24" t="s">
        <v>219</v>
      </c>
    </row>
    <row r="52" spans="1:13" ht="105">
      <c r="A52" s="17" t="s">
        <v>165</v>
      </c>
      <c r="B52" s="18">
        <v>46</v>
      </c>
      <c r="C52" s="19">
        <v>41037819000100</v>
      </c>
      <c r="D52" s="20" t="s">
        <v>220</v>
      </c>
      <c r="E52" s="28" t="s">
        <v>221</v>
      </c>
      <c r="F52" s="31" t="s">
        <v>222</v>
      </c>
      <c r="G52" s="23">
        <v>45035</v>
      </c>
      <c r="H52" s="24" t="s">
        <v>223</v>
      </c>
      <c r="I52" s="29">
        <v>919.95</v>
      </c>
      <c r="J52" s="26">
        <v>45036</v>
      </c>
      <c r="K52" s="20" t="s">
        <v>34</v>
      </c>
      <c r="L52" s="29">
        <v>919.95</v>
      </c>
      <c r="M52" s="24" t="s">
        <v>224</v>
      </c>
    </row>
    <row r="53" spans="1:13" ht="75">
      <c r="A53" s="17" t="s">
        <v>165</v>
      </c>
      <c r="B53" s="18">
        <v>47</v>
      </c>
      <c r="C53" s="19">
        <v>5207424000145</v>
      </c>
      <c r="D53" s="20" t="s">
        <v>45</v>
      </c>
      <c r="E53" s="28" t="s">
        <v>225</v>
      </c>
      <c r="F53" s="31" t="s">
        <v>226</v>
      </c>
      <c r="G53" s="23">
        <v>45040</v>
      </c>
      <c r="H53" s="24" t="s">
        <v>227</v>
      </c>
      <c r="I53" s="25">
        <v>1489</v>
      </c>
      <c r="J53" s="26">
        <v>45040</v>
      </c>
      <c r="K53" s="20" t="s">
        <v>34</v>
      </c>
      <c r="L53" s="25">
        <v>1489</v>
      </c>
      <c r="M53" s="24" t="s">
        <v>228</v>
      </c>
    </row>
    <row r="54" spans="1:13" ht="120">
      <c r="A54" s="17" t="s">
        <v>165</v>
      </c>
      <c r="B54" s="18">
        <v>48</v>
      </c>
      <c r="C54" s="19">
        <v>4431847000181</v>
      </c>
      <c r="D54" s="20" t="s">
        <v>229</v>
      </c>
      <c r="E54" s="28" t="s">
        <v>230</v>
      </c>
      <c r="F54" s="31" t="s">
        <v>231</v>
      </c>
      <c r="G54" s="23">
        <v>45040</v>
      </c>
      <c r="H54" s="24" t="s">
        <v>232</v>
      </c>
      <c r="I54" s="25">
        <v>79</v>
      </c>
      <c r="J54" s="26">
        <v>45040</v>
      </c>
      <c r="K54" s="20" t="s">
        <v>34</v>
      </c>
      <c r="L54" s="25">
        <v>79</v>
      </c>
      <c r="M54" s="24" t="s">
        <v>233</v>
      </c>
    </row>
    <row r="55" spans="1:13" ht="105">
      <c r="A55" s="17" t="s">
        <v>165</v>
      </c>
      <c r="B55" s="18">
        <v>49</v>
      </c>
      <c r="C55" s="19">
        <v>84499755000172</v>
      </c>
      <c r="D55" s="20" t="s">
        <v>234</v>
      </c>
      <c r="E55" s="28" t="s">
        <v>235</v>
      </c>
      <c r="F55" s="31" t="s">
        <v>236</v>
      </c>
      <c r="G55" s="23">
        <v>45040</v>
      </c>
      <c r="H55" s="24" t="s">
        <v>237</v>
      </c>
      <c r="I55" s="29">
        <v>982</v>
      </c>
      <c r="J55" s="26">
        <v>45040</v>
      </c>
      <c r="K55" s="20" t="s">
        <v>34</v>
      </c>
      <c r="L55" s="29">
        <v>982</v>
      </c>
      <c r="M55" s="24" t="s">
        <v>238</v>
      </c>
    </row>
    <row r="56" spans="1:13" ht="105">
      <c r="A56" s="17" t="s">
        <v>165</v>
      </c>
      <c r="B56" s="18">
        <v>50</v>
      </c>
      <c r="C56" s="19">
        <v>4431847000181</v>
      </c>
      <c r="D56" s="20" t="s">
        <v>229</v>
      </c>
      <c r="E56" s="28" t="s">
        <v>239</v>
      </c>
      <c r="F56" s="31" t="s">
        <v>240</v>
      </c>
      <c r="G56" s="23">
        <v>45043</v>
      </c>
      <c r="H56" s="24" t="s">
        <v>241</v>
      </c>
      <c r="I56" s="29">
        <v>239</v>
      </c>
      <c r="J56" s="26">
        <v>45044</v>
      </c>
      <c r="K56" s="20" t="s">
        <v>34</v>
      </c>
      <c r="L56" s="29">
        <v>239</v>
      </c>
      <c r="M56" s="24" t="s">
        <v>242</v>
      </c>
    </row>
    <row r="57" spans="1:13" ht="105">
      <c r="A57" s="17" t="s">
        <v>165</v>
      </c>
      <c r="B57" s="18">
        <v>51</v>
      </c>
      <c r="C57" s="19">
        <v>4431847000181</v>
      </c>
      <c r="D57" s="20" t="s">
        <v>229</v>
      </c>
      <c r="E57" s="28" t="s">
        <v>243</v>
      </c>
      <c r="F57" s="31" t="s">
        <v>240</v>
      </c>
      <c r="G57" s="23">
        <v>45043</v>
      </c>
      <c r="H57" s="24" t="s">
        <v>244</v>
      </c>
      <c r="I57" s="29">
        <v>27</v>
      </c>
      <c r="J57" s="26">
        <v>45044</v>
      </c>
      <c r="K57" s="20" t="s">
        <v>34</v>
      </c>
      <c r="L57" s="29">
        <v>27</v>
      </c>
      <c r="M57" s="24" t="s">
        <v>242</v>
      </c>
    </row>
    <row r="58" spans="1:13" ht="105">
      <c r="A58" s="17" t="s">
        <v>165</v>
      </c>
      <c r="B58" s="18">
        <v>52</v>
      </c>
      <c r="C58" s="19">
        <v>23032014000192</v>
      </c>
      <c r="D58" s="20" t="s">
        <v>186</v>
      </c>
      <c r="E58" s="21" t="s">
        <v>245</v>
      </c>
      <c r="F58" s="31" t="s">
        <v>246</v>
      </c>
      <c r="G58" s="23">
        <v>45044</v>
      </c>
      <c r="H58" s="24" t="s">
        <v>247</v>
      </c>
      <c r="I58" s="29">
        <v>12105.16</v>
      </c>
      <c r="J58" s="26">
        <v>45044</v>
      </c>
      <c r="K58" s="20" t="s">
        <v>34</v>
      </c>
      <c r="L58" s="29">
        <v>12105.16</v>
      </c>
      <c r="M58" s="24" t="s">
        <v>248</v>
      </c>
    </row>
    <row r="59" spans="1:13" ht="120">
      <c r="A59" s="17" t="s">
        <v>165</v>
      </c>
      <c r="B59" s="18">
        <v>53</v>
      </c>
      <c r="C59" s="19">
        <v>46218034000158</v>
      </c>
      <c r="D59" s="20" t="s">
        <v>249</v>
      </c>
      <c r="E59" s="28" t="s">
        <v>250</v>
      </c>
      <c r="F59" s="31" t="s">
        <v>251</v>
      </c>
      <c r="G59" s="23">
        <v>45044</v>
      </c>
      <c r="H59" s="24" t="s">
        <v>252</v>
      </c>
      <c r="I59" s="29">
        <v>14271.6</v>
      </c>
      <c r="J59" s="26">
        <v>45044</v>
      </c>
      <c r="K59" s="20" t="s">
        <v>34</v>
      </c>
      <c r="L59" s="29">
        <v>14271.6</v>
      </c>
      <c r="M59" s="24" t="s">
        <v>253</v>
      </c>
    </row>
    <row r="60" spans="1:13" ht="15" customHeight="1">
      <c r="A60" s="32" t="s">
        <v>254</v>
      </c>
      <c r="B60" s="32"/>
      <c r="C60" s="32"/>
      <c r="D60" s="3"/>
      <c r="G60" s="33"/>
      <c r="H60" s="33"/>
      <c r="I60" s="33"/>
      <c r="J60" s="1"/>
      <c r="K60" s="3"/>
      <c r="M60" s="34"/>
    </row>
    <row r="61" spans="1:13" ht="15" customHeight="1">
      <c r="A61" s="35" t="s">
        <v>255</v>
      </c>
      <c r="B61" s="36"/>
      <c r="C61" s="3"/>
      <c r="D61" s="1"/>
      <c r="G61" s="3"/>
      <c r="H61" s="3"/>
      <c r="I61" s="3"/>
      <c r="J61" s="1"/>
    </row>
    <row r="62" spans="1:13" ht="15" customHeight="1">
      <c r="A62" s="37" t="s">
        <v>256</v>
      </c>
      <c r="B62" s="37"/>
      <c r="C62" s="37"/>
      <c r="D62" s="37"/>
    </row>
    <row r="63" spans="1:13" ht="15" customHeight="1">
      <c r="A63" s="37" t="s">
        <v>257</v>
      </c>
      <c r="B63" s="37"/>
      <c r="C63" s="37"/>
      <c r="D63" s="37"/>
    </row>
    <row r="64" spans="1:13" ht="15" customHeight="1">
      <c r="A64" s="37" t="s">
        <v>258</v>
      </c>
      <c r="B64" s="37"/>
      <c r="C64" s="37"/>
      <c r="D64" s="1"/>
    </row>
  </sheetData>
  <mergeCells count="1">
    <mergeCell ref="A2:M2"/>
  </mergeCells>
  <conditionalFormatting sqref="C40:C45 C52:C55 C58:C59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7:C35">
    <cfRule type="cellIs" dxfId="19" priority="19" stopIfTrue="1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6:C39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46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47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8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49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0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51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56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5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E7" r:id="rId2"/>
    <hyperlink ref="F8" r:id="rId3"/>
    <hyperlink ref="E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E44" r:id="rId36"/>
    <hyperlink ref="E58" r:id="rId37"/>
    <hyperlink ref="E43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8" r:id="rId55"/>
    <hyperlink ref="F59" r:id="rId56"/>
    <hyperlink ref="F56" r:id="rId57"/>
    <hyperlink ref="F57" r:id="rId58"/>
  </hyperlinks>
  <pageMargins left="0.511811024" right="0.511811024" top="0.78740157499999996" bottom="0.78740157499999996" header="0.31496062000000002" footer="0.31496062000000002"/>
  <pageSetup scale="40"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2023-05-16T15:27:55Z</cp:lastPrinted>
  <dcterms:created xsi:type="dcterms:W3CDTF">2023-05-16T15:26:39Z</dcterms:created>
  <dcterms:modified xsi:type="dcterms:W3CDTF">2023-05-16T15:28:34Z</dcterms:modified>
</cp:coreProperties>
</file>