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<sst xmlns="http://schemas.openxmlformats.org/spreadsheetml/2006/main" count="21" uniqueCount="21">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</sst>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J8" sqref="J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44830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>
        <v>223521.81</v>
      </c>
      <c r="H6" s="10">
        <v>224169.31</v>
      </c>
      <c r="I6" s="10">
        <v>224638.17</v>
      </c>
      <c r="J6" s="10">
        <v>228005.46</v>
      </c>
      <c r="K6" s="10"/>
      <c r="L6" s="10"/>
      <c r="M6" s="10"/>
      <c r="N6" s="10">
        <f>SUM(B6:M6)</f>
        <v>1921080.64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>
        <f>2172025.28+1639001.58</f>
        <v>3811026.86</v>
      </c>
      <c r="H7" s="10">
        <f>2124539.76+1629096.68</f>
        <v>3753636.4399999995</v>
      </c>
      <c r="I7" s="10">
        <f>2136818.85+1638995.2</f>
        <v>3775814.05</v>
      </c>
      <c r="J7" s="10">
        <f>2651634.98+1621151.02</f>
        <v>4272786</v>
      </c>
      <c r="K7" s="10"/>
      <c r="L7" s="10"/>
      <c r="M7" s="10"/>
      <c r="N7" s="10">
        <f>SUM(B7:M7)</f>
        <v>34636878.25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4034548.67</v>
      </c>
      <c r="H8" s="11">
        <f t="shared" si="0"/>
        <v>3977805.7499999995</v>
      </c>
      <c r="I8" s="11">
        <f t="shared" si="0"/>
        <v>4000452.2199999997</v>
      </c>
      <c r="J8" s="11">
        <f t="shared" si="0"/>
        <v>4500791.46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36557958.89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2022-12-06T14:22:51Z</cp:lastPrinted>
  <dcterms:created xsi:type="dcterms:W3CDTF">2022-12-06T13:41:20Z</dcterms:created>
  <dcterms:modified xsi:type="dcterms:W3CDTF">2022-12-06T14:26:06Z</dcterms:modified>
  <cp:category/>
  <cp:version/>
  <cp:contentType/>
  <cp:contentStatus/>
</cp:coreProperties>
</file>