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MP-DCCON/Shared Documents/General/PT e e-Contas/TRANSPARÊNCIA 2026/FISCAIS/"/>
    </mc:Choice>
  </mc:AlternateContent>
  <xr:revisionPtr revIDLastSave="96" documentId="8_{87FDA6B3-442A-412B-ADED-5F1CB4012DF1}" xr6:coauthVersionLast="47" xr6:coauthVersionMax="47" xr10:uidLastSave="{0FBAFE32-0D4D-4B09-93A0-F004257A1382}"/>
  <bookViews>
    <workbookView xWindow="28680" yWindow="-120" windowWidth="29040" windowHeight="15720" tabRatio="500" xr2:uid="{00000000-000D-0000-FFFF-FFFF00000000}"/>
  </bookViews>
  <sheets>
    <sheet name="CONTRATOS ATIVOS" sheetId="1" r:id="rId1"/>
  </sheets>
  <definedNames>
    <definedName name="_xlnm._FilterDatabase" localSheetId="0" hidden="1">'CONTRATOS ATIVOS'!$A$13:$H$123</definedName>
    <definedName name="Print_Titles_0" localSheetId="0">'CONTRATOS ATIVOS'!$6:$12</definedName>
    <definedName name="_xlnm.Print_Titles" localSheetId="0">'CONTRATOS ATIVOS'!$1:$13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<sst xmlns="http://schemas.openxmlformats.org/spreadsheetml/2006/main" count="638" uniqueCount="189">
  <si>
    <t>MARIA NONATA PAIXÃO CAVALCANTE</t>
  </si>
  <si>
    <t>ERIVAN LEAL DE OLIVEIRA</t>
  </si>
  <si>
    <t>JEFFERSON SILVA DO NASCIMENTO</t>
  </si>
  <si>
    <t>LUCIANA DE SOUZA CARVALHO</t>
  </si>
  <si>
    <t>ROMULO DEVEZAS FREITAS</t>
  </si>
  <si>
    <t>JOSÉ RICARDO SAMPAIO COUTINHO</t>
  </si>
  <si>
    <t>LEANDRO TAVARES BEZERRA</t>
  </si>
  <si>
    <t>ALFREDO AFONSO RIBAMAR DE FREITAS</t>
  </si>
  <si>
    <t>PAULO AUGUSTO DE OLIVEIRA LOPES</t>
  </si>
  <si>
    <t>BRUNO REBELO LOBATO</t>
  </si>
  <si>
    <t>ELIAS SOUZA DE OLIVEIRA</t>
  </si>
  <si>
    <t>JULIANO GONCALVES DE VASCONCELLOS</t>
  </si>
  <si>
    <t>RAPHAEL VITORIANO BASTOS</t>
  </si>
  <si>
    <t>FELIPE BEIRAGRANDE DA COSTA</t>
  </si>
  <si>
    <t>HALLAN FARIAS DE LIMA</t>
  </si>
  <si>
    <t>ANNE CAROLINE AMARAL DE LIMA</t>
  </si>
  <si>
    <t>JHERALMY HASTEM SANTOS ARAÚJO DA SILVA</t>
  </si>
  <si>
    <t>RODRIGO ARAÚJO ANDES</t>
  </si>
  <si>
    <t>TÂNIA MARIA DE AZEVEDO FEITOSA</t>
  </si>
  <si>
    <t>DMES BRITO DE SOUZA</t>
  </si>
  <si>
    <t>GENNER RAMOS MAIA</t>
  </si>
  <si>
    <t>JÚLIO CÉSAR ALBUQUERQUE LIMA</t>
  </si>
  <si>
    <t>FÁBIA MELO BARBOSA DE OLIVEIRA</t>
  </si>
  <si>
    <t>ADRIANO MELRO FERREIRA</t>
  </si>
  <si>
    <t>KAIO RODRIGO DOS SANTOS SOUZA</t>
  </si>
  <si>
    <t>AURELY FREITAS GERMANO PENHA</t>
  </si>
  <si>
    <t>MIGUEL ANTÔNIO TAVEIRA PEREIRA</t>
  </si>
  <si>
    <t>LEANDRO FRANCO FERREIRA MOTA</t>
  </si>
  <si>
    <t>Ocupante</t>
  </si>
  <si>
    <t>Cargo</t>
  </si>
  <si>
    <t>Tipo/Ato</t>
  </si>
  <si>
    <t>Nº Contrato</t>
  </si>
  <si>
    <t>Situação</t>
  </si>
  <si>
    <t>Fiscal do Instrumento</t>
  </si>
  <si>
    <t>Contrato Administrativo</t>
  </si>
  <si>
    <t>NÃO SERÁ PRORROGADO</t>
  </si>
  <si>
    <t>Carta-Contrato</t>
  </si>
  <si>
    <t>VIGENTE</t>
  </si>
  <si>
    <t>Dt. Início</t>
  </si>
  <si>
    <t>Dt. Término</t>
  </si>
  <si>
    <t>Dt. Final de Vigência</t>
  </si>
  <si>
    <t>009/2022</t>
  </si>
  <si>
    <t>007/2021</t>
  </si>
  <si>
    <t>008/2021</t>
  </si>
  <si>
    <t>025/2022</t>
  </si>
  <si>
    <t>016/2023</t>
  </si>
  <si>
    <t>011/2025</t>
  </si>
  <si>
    <t>007/2024</t>
  </si>
  <si>
    <t>017/2024</t>
  </si>
  <si>
    <t>001/2025</t>
  </si>
  <si>
    <t>Termo de Garantia</t>
  </si>
  <si>
    <t>019/2024</t>
  </si>
  <si>
    <t>018/2023</t>
  </si>
  <si>
    <t>019/2023</t>
  </si>
  <si>
    <t>010/2021</t>
  </si>
  <si>
    <t>009/2024</t>
  </si>
  <si>
    <t>012/2021</t>
  </si>
  <si>
    <t>022/2023</t>
  </si>
  <si>
    <t>005/2025</t>
  </si>
  <si>
    <t>023/2024</t>
  </si>
  <si>
    <t>007/2023</t>
  </si>
  <si>
    <t>015/2022</t>
  </si>
  <si>
    <t>016/2020</t>
  </si>
  <si>
    <t>019/2021</t>
  </si>
  <si>
    <t>021/2025</t>
  </si>
  <si>
    <t>010/2024</t>
  </si>
  <si>
    <t>020/2025</t>
  </si>
  <si>
    <t>023/2025</t>
  </si>
  <si>
    <t>024/2023</t>
  </si>
  <si>
    <t>024/2025</t>
  </si>
  <si>
    <t>025/2025</t>
  </si>
  <si>
    <t>022/2025</t>
  </si>
  <si>
    <t>037/2024</t>
  </si>
  <si>
    <t>026/2025</t>
  </si>
  <si>
    <t>009/2025</t>
  </si>
  <si>
    <t>010/2025</t>
  </si>
  <si>
    <t>010/2023</t>
  </si>
  <si>
    <t>012/2025</t>
  </si>
  <si>
    <t>035/2021</t>
  </si>
  <si>
    <t>033/2021</t>
  </si>
  <si>
    <t>001/2026</t>
  </si>
  <si>
    <t>003/2026</t>
  </si>
  <si>
    <t>001/2024</t>
  </si>
  <si>
    <t>002/2026</t>
  </si>
  <si>
    <t>002/2025</t>
  </si>
  <si>
    <t>001/2022</t>
  </si>
  <si>
    <t>017/2025</t>
  </si>
  <si>
    <t>004/2021</t>
  </si>
  <si>
    <t>003/2025</t>
  </si>
  <si>
    <t>008/2024</t>
  </si>
  <si>
    <t>010/2026</t>
  </si>
  <si>
    <t>007/2026</t>
  </si>
  <si>
    <t>008/2025</t>
  </si>
  <si>
    <t>008/2023</t>
  </si>
  <si>
    <t>006/2026</t>
  </si>
  <si>
    <t>008/2026</t>
  </si>
  <si>
    <t>004/2026</t>
  </si>
  <si>
    <t>012/2023</t>
  </si>
  <si>
    <t>006/2024</t>
  </si>
  <si>
    <t>009/2026</t>
  </si>
  <si>
    <t>015/2023</t>
  </si>
  <si>
    <t>004/2025</t>
  </si>
  <si>
    <t>004/2022</t>
  </si>
  <si>
    <t>012/2022</t>
  </si>
  <si>
    <t>031/2024</t>
  </si>
  <si>
    <t>004/2023</t>
  </si>
  <si>
    <t>005/2022</t>
  </si>
  <si>
    <t>006/2022</t>
  </si>
  <si>
    <t>003/2023</t>
  </si>
  <si>
    <t>006/2023</t>
  </si>
  <si>
    <t>005/2023</t>
  </si>
  <si>
    <t>009/2023</t>
  </si>
  <si>
    <t>004/2024</t>
  </si>
  <si>
    <t>011/2024</t>
  </si>
  <si>
    <t>029/2024</t>
  </si>
  <si>
    <t>034/2024</t>
  </si>
  <si>
    <t>035/2024</t>
  </si>
  <si>
    <t>027/2024</t>
  </si>
  <si>
    <t>014/2025</t>
  </si>
  <si>
    <t>015/2025</t>
  </si>
  <si>
    <t>013/2025</t>
  </si>
  <si>
    <t>018/2025</t>
  </si>
  <si>
    <t>019/2025</t>
  </si>
  <si>
    <t>005/2026</t>
  </si>
  <si>
    <t>Termo de Cessão de Uso</t>
  </si>
  <si>
    <t>006/2025</t>
  </si>
  <si>
    <t>007/2025</t>
  </si>
  <si>
    <t>MAURÍCIO TEIXEIRA DA SILVA</t>
  </si>
  <si>
    <t>DELCIDES MENDES DA SILVA JÚNIOR</t>
  </si>
  <si>
    <t>MARLON ANDRÉ MENDES BERNARDO</t>
  </si>
  <si>
    <t>ELISSANDRA REBOUÇAS ARRUDA</t>
  </si>
  <si>
    <t>EUDO DE LIMA ASSIS JÚNIOR</t>
  </si>
  <si>
    <t>ELVIS CLEBE MACIEL CHAVES</t>
  </si>
  <si>
    <t>FRANCISCO ELVISLÂNIO PEREIRA</t>
  </si>
  <si>
    <t>ISADYSON PIMENTEL AZEDO</t>
  </si>
  <si>
    <t>KESLEY PEREIRA UCHOA</t>
  </si>
  <si>
    <t>MATEUS SÁ GONÇALVES</t>
  </si>
  <si>
    <t>REINALDO SANTOS DE SOUZA​</t>
  </si>
  <si>
    <t>RENAN FRAZÃO DE SOUZA</t>
  </si>
  <si>
    <t>SÉRGIO FREITAS DE MORAES</t>
  </si>
  <si>
    <t>PAULO AUGUSTO DE OLIVEIRA LOPES E MICHELE BRAGA MIRANDA</t>
  </si>
  <si>
    <t>ELVIS CLEBE MACIEL CHAVES E HIRAILTON GOMES DO NASCIMENTO</t>
  </si>
  <si>
    <t>MARIA NONATA PAIXÃO CAVALCANTE E MAURÍCIO TEIXEIRA DA SILVA</t>
  </si>
  <si>
    <t>LUCIANA DE SOUZA CARVALHO E ELIZANE PONTES GARCIA</t>
  </si>
  <si>
    <t>EVERTON GUILHERME MACHADO GUERREIRO E RODRIGO ARAUJO ANDES</t>
  </si>
  <si>
    <t>MARCELLO PIRES FONSECA</t>
  </si>
  <si>
    <t>ADRIANO MELRO FERREIRA E RENAN FRAZÃO DE SOUZA</t>
  </si>
  <si>
    <t>ADRIANA MONTEIRO ESPINHEIRA E MARIA NONATA PAIXÃO CAVALCANTE</t>
  </si>
  <si>
    <t>CAIO LÚCIO FENELON ASSIS BARROS E MARIA NONATA PAIXÃO CAVALCANTE</t>
  </si>
  <si>
    <t>HALLAN FARIAS DE LIMA E PAULO AUGUSTO DE OLIVEIRA LOPES</t>
  </si>
  <si>
    <t>CARLOS ALEXANDRE DOS SANTOS NOGUEIRA E JEFFERSON SILVA DO NASCIMENTO</t>
  </si>
  <si>
    <t>MARLON ANDRÉ MENDES BERNARDO, JANICE QUEIROZ DE OLIVEIRA, MARCOS ANDRÉ ABENSUR, MARCELLO PIRES FONSECA E DMES BRITO DE SOUZA</t>
  </si>
  <si>
    <t>CARLOS ALEXANDRE DOS SANTOS NOGUEIRA E THEO FERREIRA PARÁ</t>
  </si>
  <si>
    <t>MARIA NONATA PAIXÃO CAVALCANTE E LUCIANA DE SOUZA CARVALHO​​</t>
  </si>
  <si>
    <t>KLEYSON NASCIMENTO BARROSO E MARIA NONATA PAIXÃO CAVALCANTE</t>
  </si>
  <si>
    <t>ADRIANA MONTEIRO ESPINHEIRA E A MARIA NONATA PAIXÃO CAVALCANTE</t>
  </si>
  <si>
    <t>MARIA NONATA PAIXÃO CAVALCANTE​ E MARCELLO PIRES FONSECA</t>
  </si>
  <si>
    <t>ANNE CAROLINE AMARAL DE LIMA E MARIA NONATA PAIXÃO CAVALCANTE</t>
  </si>
  <si>
    <t>VENÂNCIO ANTONIO CASTILHOS DE FREITAS TERRA E LUDMILLA DEMATTE DE FREITAS COUTINHO</t>
  </si>
  <si>
    <t>PAULO VICTOR PINTO</t>
  </si>
  <si>
    <t>Última Atualização:</t>
  </si>
  <si>
    <t>Fundamento Legal:</t>
  </si>
  <si>
    <t>Fonte: Divisão de Contratos e Convênios (DCCON)</t>
  </si>
  <si>
    <t>CONCLUÍDO</t>
  </si>
  <si>
    <t>002/2021</t>
  </si>
  <si>
    <t>003/2024</t>
  </si>
  <si>
    <t>010/2020</t>
  </si>
  <si>
    <t>001/2021</t>
  </si>
  <si>
    <t>011/2023</t>
  </si>
  <si>
    <t>VÍTOR RAFAEL DE MORAIS HONORATO E LUCIANA DE SOUZA CARVALHO</t>
  </si>
  <si>
    <t>Lei n.º 12.527/2011, Resolução n.º 86/2012 - CNMP e Cartilha do PNTP/2026 - ATRICON</t>
  </si>
  <si>
    <t>015/2026</t>
  </si>
  <si>
    <t>014/2026</t>
  </si>
  <si>
    <t>PENDENTE DE PORTARIA</t>
  </si>
  <si>
    <t>016/2026</t>
  </si>
  <si>
    <t>017/2026</t>
  </si>
  <si>
    <t>011/2026</t>
  </si>
  <si>
    <t>Relação dos Fiscais de Contratos Administrativos - Junho/2026</t>
  </si>
  <si>
    <t>020/2026</t>
  </si>
  <si>
    <t>LEANDRO VIANA MENEGHINI</t>
  </si>
  <si>
    <t>018/2026</t>
  </si>
  <si>
    <t>023/2026</t>
  </si>
  <si>
    <t>JOÃO MATHEUS MONTEIRO DE SOUZA e CRISTHIAN ELISIÁRIO NAGAWO</t>
  </si>
  <si>
    <t>022/2026</t>
  </si>
  <si>
    <t>025/2026</t>
  </si>
  <si>
    <t>026/2026</t>
  </si>
  <si>
    <t>027/2026</t>
  </si>
  <si>
    <t>019/2026</t>
  </si>
  <si>
    <t>CRISTHIAN ELISIÁRIO NAGAWO, HALLAN FARIAS DE LIMA, RAPHAEL VITORIANO BASTOS e KAIO RODRIGO DOS SANTOS SOUZA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</si>
</sst>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* #,##0.00_-;\-* #,##0.00_-;_-* \-??_-;_-@_-"/>
    <numFmt numFmtId="166" formatCode="&quot;R$ &quot;#,##0.00"/>
  </numFmts>
  <fonts count="19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Arial1"/>
      <charset val="1"/>
    </font>
    <font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8"/>
      <color theme="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</font>
    <font>
      <sz val="12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4">
    <xf numFmtId="0" fontId="0" fillId="0" borderId="0"/>
    <xf numFmtId="165" fontId="8" fillId="0" borderId="0" applyBorder="0" applyProtection="0"/>
    <xf numFmtId="0" fontId="1" fillId="0" borderId="0" applyBorder="0" applyProtection="0"/>
    <xf numFmtId="0" fontId="2" fillId="0" borderId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3" applyFont="1"/>
    <xf numFmtId="0" fontId="4" fillId="0" borderId="0" xfId="0" applyFont="1"/>
    <xf numFmtId="0" fontId="5" fillId="0" borderId="0" xfId="0" applyFont="1"/>
    <xf numFmtId="0" fontId="5" fillId="0" borderId="0" xfId="3" applyFont="1"/>
    <xf numFmtId="0" fontId="6" fillId="0" borderId="0" xfId="3" applyFont="1"/>
    <xf numFmtId="164" fontId="6" fillId="0" borderId="0" xfId="3" applyNumberFormat="1" applyFont="1"/>
    <xf numFmtId="164" fontId="6" fillId="0" borderId="0" xfId="3" applyNumberFormat="1" applyFont="1" applyAlignment="1">
      <alignment horizontal="justify" vertical="center"/>
    </xf>
    <xf numFmtId="165" fontId="7" fillId="0" borderId="0" xfId="1" applyFont="1" applyBorder="1" applyProtection="1"/>
    <xf numFmtId="166" fontId="7" fillId="0" borderId="0" xfId="1" applyNumberFormat="1" applyFont="1" applyBorder="1" applyAlignment="1" applyProtection="1">
      <alignment horizontal="center"/>
    </xf>
    <xf numFmtId="164" fontId="6" fillId="0" borderId="0" xfId="3" applyNumberFormat="1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0" xfId="3" applyFont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22" fontId="14" fillId="0" borderId="0" xfId="3" applyNumberFormat="1" applyFont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2" fillId="0" borderId="0" xfId="3" applyFont="1" applyAlignment="1">
      <alignment horizontal="center"/>
    </xf>
    <xf numFmtId="0" fontId="14" fillId="0" borderId="0" xfId="3" applyFont="1" applyAlignment="1">
      <alignment horizontal="left" vertical="center"/>
    </xf>
  </cellXfs>
  <cellStyles count="4">
    <cellStyle name="Hyperlink 1" xfId="2" xr:uid="{00000000-0005-0000-0000-000006000000}"/>
    <cellStyle name="Normal" xfId="0" builtinId="0"/>
    <cellStyle name="Normal 2" xfId="3" xr:uid="{00000000-0005-0000-0000-000007000000}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928687</xdr:colOff>
      <xdr:row>5</xdr:row>
      <xdr:rowOff>47625</xdr:rowOff>
    </xdr:to>
    <xdr:pic>
      <xdr:nvPicPr>
        <xdr:cNvPr id="4" name="Figuras 5">
          <a:extLst>
            <a:ext uri="{FF2B5EF4-FFF2-40B4-BE49-F238E27FC236}">
              <a16:creationId xmlns:a16="http://schemas.microsoft.com/office/drawing/2014/main" id="{6B1673EA-1ACE-4B49-B00E-C66890BF63B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3668375" cy="1059656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46"/>
  <sheetViews>
    <sheetView tabSelected="1" view="pageBreakPreview" topLeftCell="A122" zoomScale="80" zoomScaleNormal="80" zoomScaleSheetLayoutView="80" workbookViewId="0">
      <selection activeCell="A85" sqref="A85"/>
    </sheetView>
  </sheetViews>
  <sheetFormatPr defaultColWidth="9.28515625" defaultRowHeight="15.75"/>
  <cols>
    <col min="1" max="1" width="82.28515625" style="1" customWidth="1"/>
    <col min="2" max="2" width="28.42578125" style="2" customWidth="1"/>
    <col min="3" max="3" width="25.42578125" style="3" customWidth="1"/>
    <col min="4" max="4" width="24.140625" style="3" customWidth="1"/>
    <col min="5" max="5" width="22" style="3" customWidth="1"/>
    <col min="6" max="6" width="24.5703125" style="3" customWidth="1"/>
    <col min="7" max="7" width="34.7109375" style="3" customWidth="1"/>
    <col min="8" max="8" width="26.5703125" style="3" customWidth="1"/>
    <col min="9" max="1024" width="9.28515625" style="3"/>
  </cols>
  <sheetData>
    <row r="1" spans="1:1024">
      <c r="A1" s="3"/>
      <c r="B1" s="3"/>
      <c r="AMI1"/>
      <c r="AMJ1"/>
    </row>
    <row r="2" spans="1:1024">
      <c r="A2" s="3"/>
      <c r="B2" s="3"/>
      <c r="AMI2"/>
      <c r="AMJ2"/>
    </row>
    <row r="3" spans="1:1024">
      <c r="A3" s="3"/>
      <c r="B3" s="3"/>
      <c r="AMI3"/>
      <c r="AMJ3"/>
    </row>
    <row r="4" spans="1:1024">
      <c r="A4" s="3"/>
      <c r="B4" s="3"/>
      <c r="AMI4"/>
      <c r="AMJ4"/>
    </row>
    <row r="5" spans="1:1024">
      <c r="A5" s="3"/>
      <c r="B5" s="3"/>
      <c r="AMI5"/>
      <c r="AMJ5"/>
    </row>
    <row r="6" spans="1:1024" s="4" customFormat="1" ht="23.25" customHeight="1"/>
    <row r="7" spans="1:1024" s="4" customFormat="1" ht="23.25" customHeight="1">
      <c r="A7" s="29" t="s">
        <v>177</v>
      </c>
      <c r="B7" s="29"/>
      <c r="C7" s="29"/>
      <c r="D7" s="29"/>
      <c r="E7" s="29"/>
      <c r="F7" s="29"/>
    </row>
    <row r="8" spans="1:1024" s="4" customFormat="1" ht="23.25" customHeight="1">
      <c r="A8" s="20"/>
      <c r="B8" s="20"/>
      <c r="C8" s="20"/>
      <c r="D8" s="20"/>
      <c r="E8" s="20"/>
      <c r="F8" s="20"/>
    </row>
    <row r="9" spans="1:1024" s="4" customFormat="1" ht="23.25" customHeight="1">
      <c r="A9" s="22" t="s">
        <v>160</v>
      </c>
      <c r="B9" s="24">
        <f ca="1">NOW()</f>
        <v>46210.452888078704</v>
      </c>
      <c r="C9" s="23"/>
      <c r="D9" s="23"/>
      <c r="E9" s="23"/>
      <c r="F9" s="23"/>
    </row>
    <row r="10" spans="1:1024" s="4" customFormat="1" ht="23.25" customHeight="1">
      <c r="A10" s="22" t="s">
        <v>161</v>
      </c>
      <c r="B10" s="30" t="s">
        <v>170</v>
      </c>
      <c r="C10" s="30"/>
      <c r="D10" s="30"/>
      <c r="E10" s="30"/>
      <c r="F10" s="30"/>
    </row>
    <row r="11" spans="1:1024" s="4" customFormat="1" ht="23.25" customHeight="1">
      <c r="A11" s="22" t="s">
        <v>162</v>
      </c>
      <c r="B11" s="23"/>
      <c r="C11" s="23"/>
      <c r="D11" s="23"/>
      <c r="E11" s="23"/>
      <c r="F11" s="23"/>
    </row>
    <row r="12" spans="1:1024" s="5" customFormat="1" ht="23.25" customHeight="1" thickBot="1"/>
    <row r="13" spans="1:1024" s="6" customFormat="1" ht="23.25" customHeight="1">
      <c r="A13" s="14" t="s">
        <v>28</v>
      </c>
      <c r="B13" s="14" t="s">
        <v>29</v>
      </c>
      <c r="C13" s="14" t="s">
        <v>30</v>
      </c>
      <c r="D13" s="14" t="s">
        <v>31</v>
      </c>
      <c r="E13" s="14" t="s">
        <v>38</v>
      </c>
      <c r="F13" s="14" t="s">
        <v>39</v>
      </c>
      <c r="G13" s="14" t="s">
        <v>40</v>
      </c>
      <c r="H13" s="14" t="s">
        <v>32</v>
      </c>
    </row>
    <row r="14" spans="1:1024" s="6" customFormat="1" ht="23.25" customHeight="1">
      <c r="A14" s="15" t="s">
        <v>1</v>
      </c>
      <c r="B14" s="16" t="s">
        <v>33</v>
      </c>
      <c r="C14" s="16" t="s">
        <v>34</v>
      </c>
      <c r="D14" s="16" t="s">
        <v>166</v>
      </c>
      <c r="E14" s="18">
        <v>43971</v>
      </c>
      <c r="F14" s="17">
        <v>46083</v>
      </c>
      <c r="G14" s="17">
        <v>46083</v>
      </c>
      <c r="H14" s="15" t="s">
        <v>163</v>
      </c>
    </row>
    <row r="15" spans="1:1024" s="6" customFormat="1" ht="23.25" customHeight="1">
      <c r="A15" s="15" t="s">
        <v>0</v>
      </c>
      <c r="B15" s="16" t="s">
        <v>33</v>
      </c>
      <c r="C15" s="16" t="s">
        <v>34</v>
      </c>
      <c r="D15" s="16" t="s">
        <v>62</v>
      </c>
      <c r="E15" s="18">
        <v>44083</v>
      </c>
      <c r="F15" s="17">
        <v>46274</v>
      </c>
      <c r="G15" s="17">
        <v>46274</v>
      </c>
      <c r="H15" s="15" t="s">
        <v>37</v>
      </c>
    </row>
    <row r="16" spans="1:1024" s="6" customFormat="1" ht="23.25" customHeight="1">
      <c r="A16" s="15" t="s">
        <v>8</v>
      </c>
      <c r="B16" s="16" t="s">
        <v>33</v>
      </c>
      <c r="C16" s="16" t="s">
        <v>36</v>
      </c>
      <c r="D16" s="16" t="s">
        <v>164</v>
      </c>
      <c r="E16" s="18">
        <v>44249</v>
      </c>
      <c r="F16" s="17">
        <v>46075</v>
      </c>
      <c r="G16" s="17">
        <v>46075</v>
      </c>
      <c r="H16" s="15" t="s">
        <v>163</v>
      </c>
    </row>
    <row r="17" spans="1:8" s="6" customFormat="1" ht="23.25" customHeight="1">
      <c r="A17" s="15" t="s">
        <v>0</v>
      </c>
      <c r="B17" s="16" t="s">
        <v>33</v>
      </c>
      <c r="C17" s="16" t="s">
        <v>124</v>
      </c>
      <c r="D17" s="16" t="s">
        <v>167</v>
      </c>
      <c r="E17" s="18">
        <v>44258</v>
      </c>
      <c r="F17" s="17">
        <v>46084</v>
      </c>
      <c r="G17" s="17">
        <v>46084</v>
      </c>
      <c r="H17" s="15" t="s">
        <v>163</v>
      </c>
    </row>
    <row r="18" spans="1:8" s="6" customFormat="1" ht="23.25" customHeight="1">
      <c r="A18" s="15" t="s">
        <v>147</v>
      </c>
      <c r="B18" s="16" t="s">
        <v>33</v>
      </c>
      <c r="C18" s="16" t="s">
        <v>34</v>
      </c>
      <c r="D18" s="16" t="s">
        <v>87</v>
      </c>
      <c r="E18" s="18">
        <v>44265</v>
      </c>
      <c r="F18" s="17">
        <v>46456</v>
      </c>
      <c r="G18" s="17">
        <v>46456</v>
      </c>
      <c r="H18" s="15" t="s">
        <v>37</v>
      </c>
    </row>
    <row r="19" spans="1:8" s="6" customFormat="1" ht="23.25" customHeight="1">
      <c r="A19" s="15" t="s">
        <v>3</v>
      </c>
      <c r="B19" s="16" t="s">
        <v>33</v>
      </c>
      <c r="C19" s="16" t="s">
        <v>34</v>
      </c>
      <c r="D19" s="16" t="s">
        <v>43</v>
      </c>
      <c r="E19" s="18">
        <v>44328</v>
      </c>
      <c r="F19" s="17">
        <v>46169</v>
      </c>
      <c r="G19" s="17">
        <v>46169</v>
      </c>
      <c r="H19" s="15" t="s">
        <v>163</v>
      </c>
    </row>
    <row r="20" spans="1:8" s="6" customFormat="1" ht="23.25" customHeight="1">
      <c r="A20" s="15" t="s">
        <v>127</v>
      </c>
      <c r="B20" s="16" t="s">
        <v>33</v>
      </c>
      <c r="C20" s="16" t="s">
        <v>36</v>
      </c>
      <c r="D20" s="16" t="s">
        <v>42</v>
      </c>
      <c r="E20" s="18">
        <v>44333</v>
      </c>
      <c r="F20" s="17">
        <v>46159</v>
      </c>
      <c r="G20" s="17">
        <v>46159</v>
      </c>
      <c r="H20" s="15" t="s">
        <v>163</v>
      </c>
    </row>
    <row r="21" spans="1:8" s="6" customFormat="1" ht="23.25" customHeight="1">
      <c r="A21" s="15" t="s">
        <v>130</v>
      </c>
      <c r="B21" s="16" t="s">
        <v>33</v>
      </c>
      <c r="C21" s="16" t="s">
        <v>34</v>
      </c>
      <c r="D21" s="16" t="s">
        <v>56</v>
      </c>
      <c r="E21" s="18">
        <v>44383</v>
      </c>
      <c r="F21" s="17">
        <v>46221</v>
      </c>
      <c r="G21" s="17">
        <v>46221</v>
      </c>
      <c r="H21" s="15" t="s">
        <v>37</v>
      </c>
    </row>
    <row r="22" spans="1:8" s="6" customFormat="1" ht="23.25" customHeight="1">
      <c r="A22" s="15" t="s">
        <v>142</v>
      </c>
      <c r="B22" s="16" t="s">
        <v>33</v>
      </c>
      <c r="C22" s="16" t="s">
        <v>36</v>
      </c>
      <c r="D22" s="16" t="s">
        <v>54</v>
      </c>
      <c r="E22" s="18">
        <v>44391</v>
      </c>
      <c r="F22" s="17">
        <v>46217</v>
      </c>
      <c r="G22" s="17">
        <v>46217</v>
      </c>
      <c r="H22" s="15" t="s">
        <v>37</v>
      </c>
    </row>
    <row r="23" spans="1:8" s="6" customFormat="1" ht="23.25" customHeight="1">
      <c r="A23" s="15" t="s">
        <v>131</v>
      </c>
      <c r="B23" s="16" t="s">
        <v>33</v>
      </c>
      <c r="C23" s="16" t="s">
        <v>34</v>
      </c>
      <c r="D23" s="16" t="s">
        <v>63</v>
      </c>
      <c r="E23" s="18">
        <v>44449</v>
      </c>
      <c r="F23" s="17">
        <v>46276</v>
      </c>
      <c r="G23" s="17">
        <v>46276</v>
      </c>
      <c r="H23" s="15" t="s">
        <v>37</v>
      </c>
    </row>
    <row r="24" spans="1:8" s="6" customFormat="1" ht="23.25" customHeight="1">
      <c r="A24" s="15" t="s">
        <v>159</v>
      </c>
      <c r="B24" s="16" t="s">
        <v>33</v>
      </c>
      <c r="C24" s="16" t="s">
        <v>34</v>
      </c>
      <c r="D24" s="16" t="s">
        <v>78</v>
      </c>
      <c r="E24" s="18">
        <v>44533</v>
      </c>
      <c r="F24" s="17">
        <v>46367</v>
      </c>
      <c r="G24" s="17">
        <v>46367</v>
      </c>
      <c r="H24" s="15" t="s">
        <v>37</v>
      </c>
    </row>
    <row r="25" spans="1:8" s="6" customFormat="1" ht="23.25" customHeight="1">
      <c r="A25" s="15" t="s">
        <v>12</v>
      </c>
      <c r="B25" s="16" t="s">
        <v>33</v>
      </c>
      <c r="C25" s="16" t="s">
        <v>34</v>
      </c>
      <c r="D25" s="16" t="s">
        <v>79</v>
      </c>
      <c r="E25" s="18">
        <v>44546</v>
      </c>
      <c r="F25" s="17">
        <v>46372</v>
      </c>
      <c r="G25" s="17">
        <v>46372</v>
      </c>
      <c r="H25" s="15" t="s">
        <v>37</v>
      </c>
    </row>
    <row r="26" spans="1:8" s="6" customFormat="1" ht="23.25" customHeight="1">
      <c r="A26" s="15" t="s">
        <v>20</v>
      </c>
      <c r="B26" s="16" t="s">
        <v>33</v>
      </c>
      <c r="C26" s="16" t="s">
        <v>36</v>
      </c>
      <c r="D26" s="16" t="s">
        <v>85</v>
      </c>
      <c r="E26" s="18">
        <v>44614</v>
      </c>
      <c r="F26" s="17">
        <v>46441</v>
      </c>
      <c r="G26" s="17">
        <v>46441</v>
      </c>
      <c r="H26" s="15" t="s">
        <v>37</v>
      </c>
    </row>
    <row r="27" spans="1:8" s="6" customFormat="1" ht="23.25" customHeight="1">
      <c r="A27" s="15" t="s">
        <v>8</v>
      </c>
      <c r="B27" s="16" t="s">
        <v>33</v>
      </c>
      <c r="C27" s="16" t="s">
        <v>34</v>
      </c>
      <c r="D27" s="16" t="s">
        <v>102</v>
      </c>
      <c r="E27" s="18">
        <v>44651</v>
      </c>
      <c r="F27" s="17">
        <v>46112</v>
      </c>
      <c r="G27" s="17">
        <v>46112</v>
      </c>
      <c r="H27" s="15" t="s">
        <v>163</v>
      </c>
    </row>
    <row r="28" spans="1:8" s="6" customFormat="1" ht="23.25" customHeight="1">
      <c r="A28" s="15" t="s">
        <v>3</v>
      </c>
      <c r="B28" s="16" t="s">
        <v>33</v>
      </c>
      <c r="C28" s="16" t="s">
        <v>34</v>
      </c>
      <c r="D28" s="16" t="s">
        <v>41</v>
      </c>
      <c r="E28" s="18">
        <v>44690</v>
      </c>
      <c r="F28" s="17">
        <v>46151</v>
      </c>
      <c r="G28" s="17">
        <v>46151</v>
      </c>
      <c r="H28" s="15" t="s">
        <v>163</v>
      </c>
    </row>
    <row r="29" spans="1:8" s="6" customFormat="1" ht="23.25" customHeight="1">
      <c r="A29" s="15" t="s">
        <v>134</v>
      </c>
      <c r="B29" s="16" t="s">
        <v>33</v>
      </c>
      <c r="C29" s="16" t="s">
        <v>36</v>
      </c>
      <c r="D29" s="16" t="s">
        <v>102</v>
      </c>
      <c r="E29" s="18">
        <v>44750</v>
      </c>
      <c r="F29" s="17">
        <v>46576</v>
      </c>
      <c r="G29" s="17">
        <v>46576</v>
      </c>
      <c r="H29" s="15" t="s">
        <v>37</v>
      </c>
    </row>
    <row r="30" spans="1:8" s="6" customFormat="1" ht="33.75" customHeight="1">
      <c r="A30" s="15" t="s">
        <v>151</v>
      </c>
      <c r="B30" s="16" t="s">
        <v>33</v>
      </c>
      <c r="C30" s="16" t="s">
        <v>34</v>
      </c>
      <c r="D30" s="16" t="s">
        <v>103</v>
      </c>
      <c r="E30" s="18">
        <v>44775</v>
      </c>
      <c r="F30" s="17">
        <v>46601</v>
      </c>
      <c r="G30" s="17">
        <v>46601</v>
      </c>
      <c r="H30" s="15" t="s">
        <v>37</v>
      </c>
    </row>
    <row r="31" spans="1:8" s="4" customFormat="1" ht="23.25" customHeight="1">
      <c r="A31" s="15" t="s">
        <v>9</v>
      </c>
      <c r="B31" s="16" t="s">
        <v>33</v>
      </c>
      <c r="C31" s="16" t="s">
        <v>34</v>
      </c>
      <c r="D31" s="16" t="s">
        <v>61</v>
      </c>
      <c r="E31" s="18">
        <v>44812</v>
      </c>
      <c r="F31" s="17">
        <v>46273</v>
      </c>
      <c r="G31" s="17">
        <v>46273</v>
      </c>
      <c r="H31" s="15" t="s">
        <v>35</v>
      </c>
    </row>
    <row r="32" spans="1:8" s="4" customFormat="1" ht="23.25" customHeight="1">
      <c r="A32" s="15" t="s">
        <v>153</v>
      </c>
      <c r="B32" s="16" t="s">
        <v>33</v>
      </c>
      <c r="C32" s="16" t="s">
        <v>36</v>
      </c>
      <c r="D32" s="16" t="s">
        <v>106</v>
      </c>
      <c r="E32" s="18">
        <v>44859</v>
      </c>
      <c r="F32" s="17">
        <v>46685</v>
      </c>
      <c r="G32" s="17">
        <v>46685</v>
      </c>
      <c r="H32" s="15" t="s">
        <v>37</v>
      </c>
    </row>
    <row r="33" spans="1:8" s="7" customFormat="1" ht="23.25" customHeight="1">
      <c r="A33" s="15" t="s">
        <v>8</v>
      </c>
      <c r="B33" s="16" t="s">
        <v>33</v>
      </c>
      <c r="C33" s="16" t="s">
        <v>34</v>
      </c>
      <c r="D33" s="16" t="s">
        <v>44</v>
      </c>
      <c r="E33" s="18">
        <v>44862</v>
      </c>
      <c r="F33" s="17">
        <v>46323</v>
      </c>
      <c r="G33" s="17">
        <v>46323</v>
      </c>
      <c r="H33" s="15" t="s">
        <v>37</v>
      </c>
    </row>
    <row r="34" spans="1:8" s="4" customFormat="1" ht="23.25" customHeight="1">
      <c r="A34" s="15" t="s">
        <v>0</v>
      </c>
      <c r="B34" s="16" t="s">
        <v>33</v>
      </c>
      <c r="C34" s="16" t="s">
        <v>36</v>
      </c>
      <c r="D34" s="16" t="s">
        <v>107</v>
      </c>
      <c r="E34" s="18">
        <v>44910</v>
      </c>
      <c r="F34" s="17">
        <v>46736</v>
      </c>
      <c r="G34" s="17">
        <v>46736</v>
      </c>
      <c r="H34" s="15" t="s">
        <v>37</v>
      </c>
    </row>
    <row r="35" spans="1:8" s="7" customFormat="1" ht="23.25" customHeight="1">
      <c r="A35" s="15" t="s">
        <v>154</v>
      </c>
      <c r="B35" s="16" t="s">
        <v>33</v>
      </c>
      <c r="C35" s="16" t="s">
        <v>34</v>
      </c>
      <c r="D35" s="16" t="s">
        <v>108</v>
      </c>
      <c r="E35" s="18">
        <v>44949</v>
      </c>
      <c r="F35" s="17">
        <v>46775</v>
      </c>
      <c r="G35" s="17">
        <v>46775</v>
      </c>
      <c r="H35" s="15" t="s">
        <v>37</v>
      </c>
    </row>
    <row r="36" spans="1:8" s="4" customFormat="1" ht="23.25" customHeight="1">
      <c r="A36" s="15" t="s">
        <v>4</v>
      </c>
      <c r="B36" s="16" t="s">
        <v>33</v>
      </c>
      <c r="C36" s="16" t="s">
        <v>34</v>
      </c>
      <c r="D36" s="16" t="s">
        <v>105</v>
      </c>
      <c r="E36" s="18">
        <v>44960</v>
      </c>
      <c r="F36" s="17">
        <v>46664</v>
      </c>
      <c r="G36" s="17">
        <v>46664</v>
      </c>
      <c r="H36" s="15" t="s">
        <v>37</v>
      </c>
    </row>
    <row r="37" spans="1:8" s="6" customFormat="1" ht="23.25" customHeight="1">
      <c r="A37" s="15" t="s">
        <v>155</v>
      </c>
      <c r="B37" s="16" t="s">
        <v>33</v>
      </c>
      <c r="C37" s="16" t="s">
        <v>34</v>
      </c>
      <c r="D37" s="16" t="s">
        <v>109</v>
      </c>
      <c r="E37" s="18">
        <v>44987</v>
      </c>
      <c r="F37" s="17">
        <v>46814</v>
      </c>
      <c r="G37" s="17">
        <v>46814</v>
      </c>
      <c r="H37" s="15" t="s">
        <v>37</v>
      </c>
    </row>
    <row r="38" spans="1:8" s="4" customFormat="1" ht="23.25" customHeight="1">
      <c r="A38" s="15" t="s">
        <v>135</v>
      </c>
      <c r="B38" s="16" t="s">
        <v>33</v>
      </c>
      <c r="C38" s="16" t="s">
        <v>34</v>
      </c>
      <c r="D38" s="16" t="s">
        <v>60</v>
      </c>
      <c r="E38" s="18">
        <v>44993</v>
      </c>
      <c r="F38" s="17">
        <v>46456</v>
      </c>
      <c r="G38" s="17">
        <v>46456</v>
      </c>
      <c r="H38" s="15" t="s">
        <v>37</v>
      </c>
    </row>
    <row r="39" spans="1:8" s="4" customFormat="1" ht="23.25" customHeight="1">
      <c r="A39" s="15" t="s">
        <v>12</v>
      </c>
      <c r="B39" s="16" t="s">
        <v>33</v>
      </c>
      <c r="C39" s="16" t="s">
        <v>34</v>
      </c>
      <c r="D39" s="16" t="s">
        <v>93</v>
      </c>
      <c r="E39" s="18">
        <v>45008</v>
      </c>
      <c r="F39" s="17">
        <v>46469</v>
      </c>
      <c r="G39" s="17">
        <v>46469</v>
      </c>
      <c r="H39" s="15" t="s">
        <v>37</v>
      </c>
    </row>
    <row r="40" spans="1:8" s="4" customFormat="1" ht="23.25" customHeight="1">
      <c r="A40" s="15" t="s">
        <v>135</v>
      </c>
      <c r="B40" s="16" t="s">
        <v>33</v>
      </c>
      <c r="C40" s="16" t="s">
        <v>34</v>
      </c>
      <c r="D40" s="16" t="s">
        <v>76</v>
      </c>
      <c r="E40" s="18">
        <v>45009</v>
      </c>
      <c r="F40" s="17">
        <v>46470</v>
      </c>
      <c r="G40" s="17">
        <v>46470</v>
      </c>
      <c r="H40" s="15" t="s">
        <v>37</v>
      </c>
    </row>
    <row r="41" spans="1:8" s="4" customFormat="1" ht="23.25" customHeight="1">
      <c r="A41" s="15" t="s">
        <v>148</v>
      </c>
      <c r="B41" s="16" t="s">
        <v>33</v>
      </c>
      <c r="C41" s="16" t="s">
        <v>34</v>
      </c>
      <c r="D41" s="16" t="s">
        <v>97</v>
      </c>
      <c r="E41" s="18">
        <v>45019</v>
      </c>
      <c r="F41" s="17">
        <v>46480</v>
      </c>
      <c r="G41" s="17">
        <v>46480</v>
      </c>
      <c r="H41" s="15" t="s">
        <v>37</v>
      </c>
    </row>
    <row r="42" spans="1:8" s="4" customFormat="1" ht="23.25" customHeight="1">
      <c r="A42" s="15" t="s">
        <v>11</v>
      </c>
      <c r="B42" s="16" t="s">
        <v>33</v>
      </c>
      <c r="C42" s="16" t="s">
        <v>34</v>
      </c>
      <c r="D42" s="16" t="s">
        <v>168</v>
      </c>
      <c r="E42" s="18">
        <v>45041</v>
      </c>
      <c r="F42" s="17">
        <v>46137</v>
      </c>
      <c r="G42" s="17">
        <v>46137</v>
      </c>
      <c r="H42" s="15" t="s">
        <v>163</v>
      </c>
    </row>
    <row r="43" spans="1:8" s="4" customFormat="1" ht="23.25" customHeight="1">
      <c r="A43" s="15" t="s">
        <v>149</v>
      </c>
      <c r="B43" s="16" t="s">
        <v>33</v>
      </c>
      <c r="C43" s="16" t="s">
        <v>34</v>
      </c>
      <c r="D43" s="16" t="s">
        <v>100</v>
      </c>
      <c r="E43" s="18">
        <v>45050</v>
      </c>
      <c r="F43" s="17">
        <v>46511</v>
      </c>
      <c r="G43" s="17">
        <v>46511</v>
      </c>
      <c r="H43" s="15" t="s">
        <v>37</v>
      </c>
    </row>
    <row r="44" spans="1:8" s="4" customFormat="1" ht="23.25" customHeight="1">
      <c r="A44" s="15" t="s">
        <v>2</v>
      </c>
      <c r="B44" s="16" t="s">
        <v>33</v>
      </c>
      <c r="C44" s="16" t="s">
        <v>34</v>
      </c>
      <c r="D44" s="16" t="s">
        <v>45</v>
      </c>
      <c r="E44" s="18">
        <v>45079</v>
      </c>
      <c r="F44" s="17">
        <v>46540</v>
      </c>
      <c r="G44" s="17">
        <v>46540</v>
      </c>
      <c r="H44" s="15" t="s">
        <v>37</v>
      </c>
    </row>
    <row r="45" spans="1:8" s="4" customFormat="1" ht="23.25" customHeight="1">
      <c r="A45" s="15" t="s">
        <v>136</v>
      </c>
      <c r="B45" s="16" t="s">
        <v>33</v>
      </c>
      <c r="C45" s="16" t="s">
        <v>36</v>
      </c>
      <c r="D45" s="16" t="s">
        <v>110</v>
      </c>
      <c r="E45" s="18">
        <v>45100</v>
      </c>
      <c r="F45" s="17">
        <v>46927</v>
      </c>
      <c r="G45" s="17">
        <v>46927</v>
      </c>
      <c r="H45" s="15" t="s">
        <v>37</v>
      </c>
    </row>
    <row r="46" spans="1:8" s="4" customFormat="1" ht="23.25" customHeight="1">
      <c r="A46" s="15" t="s">
        <v>128</v>
      </c>
      <c r="B46" s="16" t="s">
        <v>33</v>
      </c>
      <c r="C46" s="16" t="s">
        <v>34</v>
      </c>
      <c r="D46" s="16" t="s">
        <v>52</v>
      </c>
      <c r="E46" s="18">
        <v>45106</v>
      </c>
      <c r="F46" s="17">
        <v>46567</v>
      </c>
      <c r="G46" s="17">
        <v>46567</v>
      </c>
      <c r="H46" s="15" t="s">
        <v>37</v>
      </c>
    </row>
    <row r="47" spans="1:8" s="4" customFormat="1" ht="23.25" customHeight="1">
      <c r="A47" s="15" t="s">
        <v>129</v>
      </c>
      <c r="B47" s="16" t="s">
        <v>33</v>
      </c>
      <c r="C47" s="16" t="s">
        <v>34</v>
      </c>
      <c r="D47" s="16" t="s">
        <v>53</v>
      </c>
      <c r="E47" s="18">
        <v>45106</v>
      </c>
      <c r="F47" s="17">
        <v>46567</v>
      </c>
      <c r="G47" s="17">
        <v>46567</v>
      </c>
      <c r="H47" s="15" t="s">
        <v>37</v>
      </c>
    </row>
    <row r="48" spans="1:8" s="4" customFormat="1" ht="23.25" customHeight="1">
      <c r="A48" s="15" t="s">
        <v>130</v>
      </c>
      <c r="B48" s="16" t="s">
        <v>33</v>
      </c>
      <c r="C48" s="16" t="s">
        <v>34</v>
      </c>
      <c r="D48" s="16" t="s">
        <v>57</v>
      </c>
      <c r="E48" s="18">
        <v>45133</v>
      </c>
      <c r="F48" s="17">
        <v>46229</v>
      </c>
      <c r="G48" s="17">
        <v>46229</v>
      </c>
      <c r="H48" s="15" t="s">
        <v>37</v>
      </c>
    </row>
    <row r="49" spans="1:8" s="4" customFormat="1" ht="23.25" customHeight="1">
      <c r="A49" s="15" t="s">
        <v>16</v>
      </c>
      <c r="B49" s="16" t="s">
        <v>33</v>
      </c>
      <c r="C49" s="16" t="s">
        <v>36</v>
      </c>
      <c r="D49" s="16" t="s">
        <v>60</v>
      </c>
      <c r="E49" s="18">
        <v>45177</v>
      </c>
      <c r="F49" s="17">
        <v>46273</v>
      </c>
      <c r="G49" s="17">
        <v>46273</v>
      </c>
      <c r="H49" s="15" t="s">
        <v>37</v>
      </c>
    </row>
    <row r="50" spans="1:8" s="4" customFormat="1" ht="23.25" customHeight="1">
      <c r="A50" s="15" t="s">
        <v>137</v>
      </c>
      <c r="B50" s="16" t="s">
        <v>33</v>
      </c>
      <c r="C50" s="16" t="s">
        <v>36</v>
      </c>
      <c r="D50" s="16" t="s">
        <v>109</v>
      </c>
      <c r="E50" s="18">
        <v>45187</v>
      </c>
      <c r="F50" s="17">
        <v>47014</v>
      </c>
      <c r="G50" s="17">
        <v>47014</v>
      </c>
      <c r="H50" s="15" t="s">
        <v>37</v>
      </c>
    </row>
    <row r="51" spans="1:8" s="4" customFormat="1" ht="23.25" customHeight="1">
      <c r="A51" s="15" t="s">
        <v>1</v>
      </c>
      <c r="B51" s="16" t="s">
        <v>33</v>
      </c>
      <c r="C51" s="16" t="s">
        <v>34</v>
      </c>
      <c r="D51" s="16" t="s">
        <v>68</v>
      </c>
      <c r="E51" s="18">
        <v>45195</v>
      </c>
      <c r="F51" s="17">
        <v>46291</v>
      </c>
      <c r="G51" s="17">
        <v>46291</v>
      </c>
      <c r="H51" s="15" t="s">
        <v>37</v>
      </c>
    </row>
    <row r="52" spans="1:8" s="4" customFormat="1" ht="23.25" customHeight="1">
      <c r="A52" s="15" t="s">
        <v>13</v>
      </c>
      <c r="B52" s="16" t="s">
        <v>33</v>
      </c>
      <c r="C52" s="16" t="s">
        <v>36</v>
      </c>
      <c r="D52" s="16" t="s">
        <v>111</v>
      </c>
      <c r="E52" s="18">
        <v>45216</v>
      </c>
      <c r="F52" s="17">
        <v>47043</v>
      </c>
      <c r="G52" s="17">
        <v>47043</v>
      </c>
      <c r="H52" s="15" t="s">
        <v>37</v>
      </c>
    </row>
    <row r="53" spans="1:8" s="4" customFormat="1" ht="23.25" customHeight="1">
      <c r="A53" s="15" t="s">
        <v>16</v>
      </c>
      <c r="B53" s="16" t="s">
        <v>33</v>
      </c>
      <c r="C53" s="16" t="s">
        <v>36</v>
      </c>
      <c r="D53" s="16" t="s">
        <v>76</v>
      </c>
      <c r="E53" s="18">
        <v>45247</v>
      </c>
      <c r="F53" s="17">
        <v>46343</v>
      </c>
      <c r="G53" s="17">
        <v>46343</v>
      </c>
      <c r="H53" s="15" t="s">
        <v>37</v>
      </c>
    </row>
    <row r="54" spans="1:8" s="4" customFormat="1" ht="23.25" customHeight="1">
      <c r="A54" s="15" t="s">
        <v>135</v>
      </c>
      <c r="B54" s="16" t="s">
        <v>33</v>
      </c>
      <c r="C54" s="16" t="s">
        <v>34</v>
      </c>
      <c r="D54" s="16" t="s">
        <v>82</v>
      </c>
      <c r="E54" s="18">
        <v>45296</v>
      </c>
      <c r="F54" s="17">
        <v>46757</v>
      </c>
      <c r="G54" s="17">
        <v>46757</v>
      </c>
      <c r="H54" s="15" t="s">
        <v>37</v>
      </c>
    </row>
    <row r="55" spans="1:8" s="4" customFormat="1" ht="23.25" customHeight="1">
      <c r="A55" s="15" t="s">
        <v>25</v>
      </c>
      <c r="B55" s="16" t="s">
        <v>33</v>
      </c>
      <c r="C55" s="16" t="s">
        <v>36</v>
      </c>
      <c r="D55" s="16" t="s">
        <v>82</v>
      </c>
      <c r="E55" s="18">
        <v>45330</v>
      </c>
      <c r="F55" s="17">
        <v>46426</v>
      </c>
      <c r="G55" s="17">
        <v>46426</v>
      </c>
      <c r="H55" s="15" t="s">
        <v>37</v>
      </c>
    </row>
    <row r="56" spans="1:8" s="4" customFormat="1" ht="23.25" customHeight="1">
      <c r="A56" s="15" t="s">
        <v>138</v>
      </c>
      <c r="B56" s="16" t="s">
        <v>33</v>
      </c>
      <c r="C56" s="16" t="s">
        <v>34</v>
      </c>
      <c r="D56" s="16" t="s">
        <v>112</v>
      </c>
      <c r="E56" s="18">
        <v>45331</v>
      </c>
      <c r="F56" s="17">
        <v>47161</v>
      </c>
      <c r="G56" s="17">
        <v>47161</v>
      </c>
      <c r="H56" s="15" t="s">
        <v>37</v>
      </c>
    </row>
    <row r="57" spans="1:8" s="4" customFormat="1" ht="23.25" customHeight="1">
      <c r="A57" s="15" t="s">
        <v>10</v>
      </c>
      <c r="B57" s="16" t="s">
        <v>33</v>
      </c>
      <c r="C57" s="16" t="s">
        <v>34</v>
      </c>
      <c r="D57" s="16" t="s">
        <v>165</v>
      </c>
      <c r="E57" s="18">
        <v>45345</v>
      </c>
      <c r="F57" s="17">
        <v>46076</v>
      </c>
      <c r="G57" s="17">
        <v>46076</v>
      </c>
      <c r="H57" s="15" t="s">
        <v>163</v>
      </c>
    </row>
    <row r="58" spans="1:8" s="4" customFormat="1" ht="23.25" customHeight="1">
      <c r="A58" s="15" t="s">
        <v>2</v>
      </c>
      <c r="B58" s="16" t="s">
        <v>33</v>
      </c>
      <c r="C58" s="16" t="s">
        <v>34</v>
      </c>
      <c r="D58" s="16" t="s">
        <v>89</v>
      </c>
      <c r="E58" s="18">
        <v>45366</v>
      </c>
      <c r="F58" s="17">
        <v>46461</v>
      </c>
      <c r="G58" s="17">
        <v>46461</v>
      </c>
      <c r="H58" s="15" t="s">
        <v>37</v>
      </c>
    </row>
    <row r="59" spans="1:8" s="4" customFormat="1" ht="23.25" customHeight="1">
      <c r="A59" s="15" t="s">
        <v>16</v>
      </c>
      <c r="B59" s="16" t="s">
        <v>33</v>
      </c>
      <c r="C59" s="16" t="s">
        <v>36</v>
      </c>
      <c r="D59" s="16" t="s">
        <v>98</v>
      </c>
      <c r="E59" s="18">
        <v>45393</v>
      </c>
      <c r="F59" s="17">
        <v>46488</v>
      </c>
      <c r="G59" s="17">
        <v>46488</v>
      </c>
      <c r="H59" s="15" t="s">
        <v>37</v>
      </c>
    </row>
    <row r="60" spans="1:8" s="4" customFormat="1" ht="23.25" customHeight="1">
      <c r="A60" s="15" t="s">
        <v>156</v>
      </c>
      <c r="B60" s="16" t="s">
        <v>33</v>
      </c>
      <c r="C60" s="16" t="s">
        <v>34</v>
      </c>
      <c r="D60" s="16" t="s">
        <v>113</v>
      </c>
      <c r="E60" s="18">
        <v>45394</v>
      </c>
      <c r="F60" s="17">
        <v>47220</v>
      </c>
      <c r="G60" s="17">
        <v>47220</v>
      </c>
      <c r="H60" s="15" t="s">
        <v>37</v>
      </c>
    </row>
    <row r="61" spans="1:8" s="4" customFormat="1" ht="23.25" customHeight="1">
      <c r="A61" s="15" t="s">
        <v>16</v>
      </c>
      <c r="B61" s="16" t="s">
        <v>33</v>
      </c>
      <c r="C61" s="16" t="s">
        <v>36</v>
      </c>
      <c r="D61" s="16" t="s">
        <v>47</v>
      </c>
      <c r="E61" s="18">
        <v>45453</v>
      </c>
      <c r="F61" s="17">
        <v>46548</v>
      </c>
      <c r="G61" s="17">
        <v>46548</v>
      </c>
      <c r="H61" s="15" t="s">
        <v>37</v>
      </c>
    </row>
    <row r="62" spans="1:8" s="4" customFormat="1" ht="23.25" customHeight="1">
      <c r="A62" s="15" t="s">
        <v>140</v>
      </c>
      <c r="B62" s="16" t="s">
        <v>33</v>
      </c>
      <c r="C62" s="16" t="s">
        <v>34</v>
      </c>
      <c r="D62" s="16" t="s">
        <v>48</v>
      </c>
      <c r="E62" s="18">
        <v>45455</v>
      </c>
      <c r="F62" s="17">
        <v>46550</v>
      </c>
      <c r="G62" s="17">
        <v>46550</v>
      </c>
      <c r="H62" s="15" t="s">
        <v>37</v>
      </c>
    </row>
    <row r="63" spans="1:8" s="4" customFormat="1" ht="23.25" customHeight="1">
      <c r="A63" s="15" t="s">
        <v>141</v>
      </c>
      <c r="B63" s="16" t="s">
        <v>33</v>
      </c>
      <c r="C63" s="16" t="s">
        <v>34</v>
      </c>
      <c r="D63" s="16" t="s">
        <v>51</v>
      </c>
      <c r="E63" s="18">
        <v>45469</v>
      </c>
      <c r="F63" s="17">
        <v>46564</v>
      </c>
      <c r="G63" s="17">
        <v>46564</v>
      </c>
      <c r="H63" s="15" t="s">
        <v>37</v>
      </c>
    </row>
    <row r="64" spans="1:8" s="4" customFormat="1" ht="23.25" customHeight="1">
      <c r="A64" s="15" t="s">
        <v>150</v>
      </c>
      <c r="B64" s="16" t="s">
        <v>33</v>
      </c>
      <c r="C64" s="16" t="s">
        <v>36</v>
      </c>
      <c r="D64" s="16" t="s">
        <v>89</v>
      </c>
      <c r="E64" s="18">
        <v>45469</v>
      </c>
      <c r="F64" s="17">
        <v>46564</v>
      </c>
      <c r="G64" s="17">
        <v>46564</v>
      </c>
      <c r="H64" s="15" t="s">
        <v>37</v>
      </c>
    </row>
    <row r="65" spans="1:8" s="4" customFormat="1" ht="23.25" customHeight="1">
      <c r="A65" s="15" t="s">
        <v>7</v>
      </c>
      <c r="B65" s="16" t="s">
        <v>33</v>
      </c>
      <c r="C65" s="16" t="s">
        <v>34</v>
      </c>
      <c r="D65" s="16" t="s">
        <v>55</v>
      </c>
      <c r="E65" s="18">
        <v>45489</v>
      </c>
      <c r="F65" s="17">
        <v>46219</v>
      </c>
      <c r="G65" s="17">
        <v>46219</v>
      </c>
      <c r="H65" s="15" t="s">
        <v>37</v>
      </c>
    </row>
    <row r="66" spans="1:8" s="4" customFormat="1" ht="23.25" customHeight="1">
      <c r="A66" s="15" t="s">
        <v>7</v>
      </c>
      <c r="B66" s="16" t="s">
        <v>33</v>
      </c>
      <c r="C66" s="16" t="s">
        <v>34</v>
      </c>
      <c r="D66" s="16" t="s">
        <v>59</v>
      </c>
      <c r="E66" s="18">
        <v>45531</v>
      </c>
      <c r="F66" s="17">
        <v>46261</v>
      </c>
      <c r="G66" s="17">
        <v>46261</v>
      </c>
      <c r="H66" s="15" t="s">
        <v>37</v>
      </c>
    </row>
    <row r="67" spans="1:8" s="4" customFormat="1" ht="23.25" customHeight="1">
      <c r="A67" s="15" t="s">
        <v>0</v>
      </c>
      <c r="B67" s="16" t="s">
        <v>33</v>
      </c>
      <c r="C67" s="16" t="s">
        <v>34</v>
      </c>
      <c r="D67" s="16" t="s">
        <v>114</v>
      </c>
      <c r="E67" s="18">
        <v>45537</v>
      </c>
      <c r="F67" s="17">
        <v>47363</v>
      </c>
      <c r="G67" s="17">
        <v>47363</v>
      </c>
      <c r="H67" s="15" t="s">
        <v>37</v>
      </c>
    </row>
    <row r="68" spans="1:8" s="4" customFormat="1" ht="23.25" customHeight="1">
      <c r="A68" s="15" t="s">
        <v>152</v>
      </c>
      <c r="B68" s="16" t="s">
        <v>33</v>
      </c>
      <c r="C68" s="16" t="s">
        <v>34</v>
      </c>
      <c r="D68" s="16" t="s">
        <v>104</v>
      </c>
      <c r="E68" s="18">
        <v>45540</v>
      </c>
      <c r="F68" s="17">
        <v>46635</v>
      </c>
      <c r="G68" s="17">
        <v>46635</v>
      </c>
      <c r="H68" s="15" t="s">
        <v>37</v>
      </c>
    </row>
    <row r="69" spans="1:8" s="4" customFormat="1" ht="23.25" customHeight="1">
      <c r="A69" s="15" t="s">
        <v>16</v>
      </c>
      <c r="B69" s="16" t="s">
        <v>33</v>
      </c>
      <c r="C69" s="16" t="s">
        <v>36</v>
      </c>
      <c r="D69" s="16" t="s">
        <v>65</v>
      </c>
      <c r="E69" s="18">
        <v>45558</v>
      </c>
      <c r="F69" s="17">
        <v>46288</v>
      </c>
      <c r="G69" s="17">
        <v>46288</v>
      </c>
      <c r="H69" s="15" t="s">
        <v>37</v>
      </c>
    </row>
    <row r="70" spans="1:8" s="4" customFormat="1" ht="23.25" customHeight="1">
      <c r="A70" s="15" t="s">
        <v>0</v>
      </c>
      <c r="B70" s="16" t="s">
        <v>33</v>
      </c>
      <c r="C70" s="16" t="s">
        <v>34</v>
      </c>
      <c r="D70" s="16" t="s">
        <v>115</v>
      </c>
      <c r="E70" s="18">
        <v>45558</v>
      </c>
      <c r="F70" s="17">
        <v>47384</v>
      </c>
      <c r="G70" s="17">
        <v>47384</v>
      </c>
      <c r="H70" s="15" t="s">
        <v>37</v>
      </c>
    </row>
    <row r="71" spans="1:8" s="4" customFormat="1" ht="23.25" customHeight="1">
      <c r="A71" s="15" t="s">
        <v>0</v>
      </c>
      <c r="B71" s="16" t="s">
        <v>33</v>
      </c>
      <c r="C71" s="16" t="s">
        <v>34</v>
      </c>
      <c r="D71" s="16" t="s">
        <v>116</v>
      </c>
      <c r="E71" s="18">
        <v>45559</v>
      </c>
      <c r="F71" s="17">
        <v>47385</v>
      </c>
      <c r="G71" s="17">
        <v>47385</v>
      </c>
      <c r="H71" s="15" t="s">
        <v>37</v>
      </c>
    </row>
    <row r="72" spans="1:8" s="4" customFormat="1" ht="23.25" customHeight="1">
      <c r="A72" s="15" t="s">
        <v>0</v>
      </c>
      <c r="B72" s="16" t="s">
        <v>33</v>
      </c>
      <c r="C72" s="16" t="s">
        <v>34</v>
      </c>
      <c r="D72" s="16" t="s">
        <v>117</v>
      </c>
      <c r="E72" s="18">
        <v>45565</v>
      </c>
      <c r="F72" s="17">
        <v>47391</v>
      </c>
      <c r="G72" s="17">
        <v>47391</v>
      </c>
      <c r="H72" s="15" t="s">
        <v>37</v>
      </c>
    </row>
    <row r="73" spans="1:8" s="4" customFormat="1" ht="23.25" customHeight="1">
      <c r="A73" s="15" t="s">
        <v>3</v>
      </c>
      <c r="B73" s="16" t="s">
        <v>33</v>
      </c>
      <c r="C73" s="16" t="s">
        <v>34</v>
      </c>
      <c r="D73" s="16" t="s">
        <v>72</v>
      </c>
      <c r="E73" s="18">
        <v>45579</v>
      </c>
      <c r="F73" s="17">
        <v>46309</v>
      </c>
      <c r="G73" s="17">
        <v>46309</v>
      </c>
      <c r="H73" s="15" t="s">
        <v>37</v>
      </c>
    </row>
    <row r="74" spans="1:8" s="4" customFormat="1" ht="23.25" customHeight="1">
      <c r="A74" s="15" t="s">
        <v>6</v>
      </c>
      <c r="B74" s="16" t="s">
        <v>33</v>
      </c>
      <c r="C74" s="16" t="s">
        <v>36</v>
      </c>
      <c r="D74" s="16" t="s">
        <v>49</v>
      </c>
      <c r="E74" s="18">
        <v>45666</v>
      </c>
      <c r="F74" s="17">
        <v>46396</v>
      </c>
      <c r="G74" s="17">
        <v>46396</v>
      </c>
      <c r="H74" s="15" t="s">
        <v>37</v>
      </c>
    </row>
    <row r="75" spans="1:8" s="4" customFormat="1" ht="23.25" customHeight="1">
      <c r="A75" s="15" t="s">
        <v>19</v>
      </c>
      <c r="B75" s="16" t="s">
        <v>33</v>
      </c>
      <c r="C75" s="16" t="s">
        <v>34</v>
      </c>
      <c r="D75" s="16" t="s">
        <v>84</v>
      </c>
      <c r="E75" s="18">
        <v>45699</v>
      </c>
      <c r="F75" s="17">
        <v>46429</v>
      </c>
      <c r="G75" s="17">
        <v>46429</v>
      </c>
      <c r="H75" s="15" t="s">
        <v>37</v>
      </c>
    </row>
    <row r="76" spans="1:8" s="4" customFormat="1" ht="23.25" customHeight="1">
      <c r="A76" s="15" t="s">
        <v>145</v>
      </c>
      <c r="B76" s="16" t="s">
        <v>33</v>
      </c>
      <c r="C76" s="16" t="s">
        <v>34</v>
      </c>
      <c r="D76" s="16" t="s">
        <v>88</v>
      </c>
      <c r="E76" s="18">
        <v>45701</v>
      </c>
      <c r="F76" s="17">
        <v>46066</v>
      </c>
      <c r="G76" s="17">
        <v>46066</v>
      </c>
      <c r="H76" s="15" t="s">
        <v>163</v>
      </c>
    </row>
    <row r="77" spans="1:8" s="4" customFormat="1" ht="23.25" customHeight="1">
      <c r="A77" s="15" t="s">
        <v>145</v>
      </c>
      <c r="B77" s="16" t="s">
        <v>33</v>
      </c>
      <c r="C77" s="16" t="s">
        <v>34</v>
      </c>
      <c r="D77" s="16" t="s">
        <v>49</v>
      </c>
      <c r="E77" s="18">
        <v>45701</v>
      </c>
      <c r="F77" s="17">
        <v>46431</v>
      </c>
      <c r="G77" s="17">
        <v>46431</v>
      </c>
      <c r="H77" s="15" t="s">
        <v>37</v>
      </c>
    </row>
    <row r="78" spans="1:8" s="4" customFormat="1" ht="23.25" customHeight="1">
      <c r="A78" s="15" t="s">
        <v>157</v>
      </c>
      <c r="B78" s="16" t="s">
        <v>33</v>
      </c>
      <c r="C78" s="16" t="s">
        <v>34</v>
      </c>
      <c r="D78" s="16" t="s">
        <v>101</v>
      </c>
      <c r="E78" s="18">
        <v>45701</v>
      </c>
      <c r="F78" s="17">
        <v>47527</v>
      </c>
      <c r="G78" s="17">
        <v>47527</v>
      </c>
      <c r="H78" s="15" t="s">
        <v>37</v>
      </c>
    </row>
    <row r="79" spans="1:8" s="4" customFormat="1" ht="23.25" customHeight="1">
      <c r="A79" s="15" t="s">
        <v>25</v>
      </c>
      <c r="B79" s="16" t="s">
        <v>33</v>
      </c>
      <c r="C79" s="16" t="s">
        <v>34</v>
      </c>
      <c r="D79" s="16" t="s">
        <v>58</v>
      </c>
      <c r="E79" s="18">
        <v>45716</v>
      </c>
      <c r="F79" s="17">
        <v>46446</v>
      </c>
      <c r="G79" s="17">
        <v>46446</v>
      </c>
      <c r="H79" s="15" t="s">
        <v>37</v>
      </c>
    </row>
    <row r="80" spans="1:8" s="4" customFormat="1" ht="23.25" customHeight="1">
      <c r="A80" s="15" t="s">
        <v>169</v>
      </c>
      <c r="B80" s="16" t="s">
        <v>33</v>
      </c>
      <c r="C80" s="16" t="s">
        <v>34</v>
      </c>
      <c r="D80" s="16" t="s">
        <v>125</v>
      </c>
      <c r="E80" s="18">
        <v>45728</v>
      </c>
      <c r="F80" s="17">
        <v>46093</v>
      </c>
      <c r="G80" s="17">
        <v>46093</v>
      </c>
      <c r="H80" s="15" t="s">
        <v>163</v>
      </c>
    </row>
    <row r="81" spans="1:8" s="4" customFormat="1" ht="23.25" customHeight="1">
      <c r="A81" s="15" t="s">
        <v>132</v>
      </c>
      <c r="B81" s="16" t="s">
        <v>33</v>
      </c>
      <c r="C81" s="16" t="s">
        <v>36</v>
      </c>
      <c r="D81" s="16" t="s">
        <v>84</v>
      </c>
      <c r="E81" s="18">
        <v>45728</v>
      </c>
      <c r="F81" s="17">
        <v>46458</v>
      </c>
      <c r="G81" s="17">
        <v>46458</v>
      </c>
      <c r="H81" s="15" t="s">
        <v>37</v>
      </c>
    </row>
    <row r="82" spans="1:8" s="4" customFormat="1" ht="23.25" customHeight="1">
      <c r="A82" s="15" t="s">
        <v>14</v>
      </c>
      <c r="B82" s="16" t="s">
        <v>33</v>
      </c>
      <c r="C82" s="16" t="s">
        <v>34</v>
      </c>
      <c r="D82" s="16" t="s">
        <v>126</v>
      </c>
      <c r="E82" s="18">
        <v>45729</v>
      </c>
      <c r="F82" s="17">
        <v>46094</v>
      </c>
      <c r="G82" s="17">
        <v>46094</v>
      </c>
      <c r="H82" s="15" t="s">
        <v>163</v>
      </c>
    </row>
    <row r="83" spans="1:8" s="4" customFormat="1" ht="23.25" customHeight="1">
      <c r="A83" s="15" t="s">
        <v>132</v>
      </c>
      <c r="B83" s="16" t="s">
        <v>33</v>
      </c>
      <c r="C83" s="16" t="s">
        <v>36</v>
      </c>
      <c r="D83" s="16" t="s">
        <v>88</v>
      </c>
      <c r="E83" s="18">
        <v>45729</v>
      </c>
      <c r="F83" s="17">
        <v>46459</v>
      </c>
      <c r="G83" s="17">
        <v>46459</v>
      </c>
      <c r="H83" s="15" t="s">
        <v>37</v>
      </c>
    </row>
    <row r="84" spans="1:8" s="4" customFormat="1" ht="23.25" customHeight="1">
      <c r="A84" s="15" t="s">
        <v>16</v>
      </c>
      <c r="B84" s="16" t="s">
        <v>33</v>
      </c>
      <c r="C84" s="16" t="s">
        <v>34</v>
      </c>
      <c r="D84" s="16" t="s">
        <v>92</v>
      </c>
      <c r="E84" s="18">
        <v>45737</v>
      </c>
      <c r="F84" s="17">
        <v>46467</v>
      </c>
      <c r="G84" s="17">
        <v>46467</v>
      </c>
      <c r="H84" s="15" t="s">
        <v>37</v>
      </c>
    </row>
    <row r="85" spans="1:8" s="4" customFormat="1" ht="23.25" customHeight="1">
      <c r="A85" s="15" t="s">
        <v>17</v>
      </c>
      <c r="B85" s="16" t="s">
        <v>33</v>
      </c>
      <c r="C85" s="16" t="s">
        <v>34</v>
      </c>
      <c r="D85" s="16" t="s">
        <v>75</v>
      </c>
      <c r="E85" s="18">
        <v>45769</v>
      </c>
      <c r="F85" s="17">
        <v>46134</v>
      </c>
      <c r="G85" s="17">
        <v>46134</v>
      </c>
      <c r="H85" s="15" t="s">
        <v>163</v>
      </c>
    </row>
    <row r="86" spans="1:8" s="4" customFormat="1" ht="23.25" customHeight="1">
      <c r="A86" s="15" t="s">
        <v>132</v>
      </c>
      <c r="B86" s="16" t="s">
        <v>33</v>
      </c>
      <c r="C86" s="16" t="s">
        <v>36</v>
      </c>
      <c r="D86" s="16" t="s">
        <v>101</v>
      </c>
      <c r="E86" s="18">
        <v>45806</v>
      </c>
      <c r="F86" s="17">
        <v>46536</v>
      </c>
      <c r="G86" s="17">
        <v>46536</v>
      </c>
      <c r="H86" s="15" t="s">
        <v>37</v>
      </c>
    </row>
    <row r="87" spans="1:8" s="4" customFormat="1" ht="23.25" customHeight="1">
      <c r="A87" s="15" t="s">
        <v>8</v>
      </c>
      <c r="B87" s="16" t="s">
        <v>33</v>
      </c>
      <c r="C87" s="16" t="s">
        <v>34</v>
      </c>
      <c r="D87" s="16" t="s">
        <v>46</v>
      </c>
      <c r="E87" s="18">
        <v>45813</v>
      </c>
      <c r="F87" s="17">
        <v>46178</v>
      </c>
      <c r="G87" s="17">
        <v>46178</v>
      </c>
      <c r="H87" s="15" t="s">
        <v>163</v>
      </c>
    </row>
    <row r="88" spans="1:8" s="4" customFormat="1" ht="23.25" customHeight="1">
      <c r="A88" s="15" t="s">
        <v>0</v>
      </c>
      <c r="B88" s="16" t="s">
        <v>33</v>
      </c>
      <c r="C88" s="16" t="s">
        <v>34</v>
      </c>
      <c r="D88" s="16" t="s">
        <v>118</v>
      </c>
      <c r="E88" s="18">
        <v>45814</v>
      </c>
      <c r="F88" s="17">
        <v>47640</v>
      </c>
      <c r="G88" s="17">
        <v>47640</v>
      </c>
      <c r="H88" s="15" t="s">
        <v>37</v>
      </c>
    </row>
    <row r="89" spans="1:8" s="4" customFormat="1" ht="23.25" customHeight="1">
      <c r="A89" s="15" t="s">
        <v>14</v>
      </c>
      <c r="B89" s="16" t="s">
        <v>33</v>
      </c>
      <c r="C89" s="16" t="s">
        <v>34</v>
      </c>
      <c r="D89" s="16" t="s">
        <v>77</v>
      </c>
      <c r="E89" s="18">
        <v>45818</v>
      </c>
      <c r="F89" s="17">
        <v>46366</v>
      </c>
      <c r="G89" s="17">
        <v>46366</v>
      </c>
      <c r="H89" s="15" t="s">
        <v>37</v>
      </c>
    </row>
    <row r="90" spans="1:8" s="4" customFormat="1" ht="23.25" customHeight="1">
      <c r="A90" s="15" t="s">
        <v>131</v>
      </c>
      <c r="B90" s="16" t="s">
        <v>33</v>
      </c>
      <c r="C90" s="16" t="s">
        <v>50</v>
      </c>
      <c r="D90" s="16" t="s">
        <v>49</v>
      </c>
      <c r="E90" s="18">
        <v>45825</v>
      </c>
      <c r="F90" s="17">
        <v>46190</v>
      </c>
      <c r="G90" s="17">
        <v>46190</v>
      </c>
      <c r="H90" s="15" t="s">
        <v>163</v>
      </c>
    </row>
    <row r="91" spans="1:8" s="4" customFormat="1" ht="23.25" customHeight="1">
      <c r="A91" s="15" t="s">
        <v>0</v>
      </c>
      <c r="B91" s="16" t="s">
        <v>33</v>
      </c>
      <c r="C91" s="16" t="s">
        <v>34</v>
      </c>
      <c r="D91" s="16" t="s">
        <v>119</v>
      </c>
      <c r="E91" s="18">
        <v>45848</v>
      </c>
      <c r="F91" s="17">
        <v>47674</v>
      </c>
      <c r="G91" s="17">
        <v>47674</v>
      </c>
      <c r="H91" s="15" t="s">
        <v>37</v>
      </c>
    </row>
    <row r="92" spans="1:8" s="4" customFormat="1" ht="23.25" customHeight="1">
      <c r="A92" s="15" t="s">
        <v>143</v>
      </c>
      <c r="B92" s="16" t="s">
        <v>33</v>
      </c>
      <c r="C92" s="16" t="s">
        <v>36</v>
      </c>
      <c r="D92" s="16" t="s">
        <v>58</v>
      </c>
      <c r="E92" s="18">
        <v>45869</v>
      </c>
      <c r="F92" s="17">
        <v>46234</v>
      </c>
      <c r="G92" s="17">
        <v>46234</v>
      </c>
      <c r="H92" s="15" t="s">
        <v>37</v>
      </c>
    </row>
    <row r="93" spans="1:8" s="4" customFormat="1" ht="33.75" customHeight="1">
      <c r="A93" s="15" t="s">
        <v>15</v>
      </c>
      <c r="B93" s="16" t="s">
        <v>33</v>
      </c>
      <c r="C93" s="16" t="s">
        <v>34</v>
      </c>
      <c r="D93" s="16" t="s">
        <v>120</v>
      </c>
      <c r="E93" s="18">
        <v>45889</v>
      </c>
      <c r="F93" s="17">
        <v>47715</v>
      </c>
      <c r="G93" s="17">
        <v>47715</v>
      </c>
      <c r="H93" s="15" t="s">
        <v>37</v>
      </c>
    </row>
    <row r="94" spans="1:8" s="4" customFormat="1" ht="23.25" customHeight="1">
      <c r="A94" s="15" t="s">
        <v>158</v>
      </c>
      <c r="B94" s="16" t="s">
        <v>33</v>
      </c>
      <c r="C94" s="16" t="s">
        <v>36</v>
      </c>
      <c r="D94" s="16" t="s">
        <v>125</v>
      </c>
      <c r="E94" s="17">
        <v>45895</v>
      </c>
      <c r="F94" s="17">
        <v>82419</v>
      </c>
      <c r="G94" s="17">
        <v>82419</v>
      </c>
      <c r="H94" s="15" t="s">
        <v>37</v>
      </c>
    </row>
    <row r="95" spans="1:8" s="4" customFormat="1" ht="23.25" customHeight="1">
      <c r="A95" s="15" t="s">
        <v>1</v>
      </c>
      <c r="B95" s="16" t="s">
        <v>33</v>
      </c>
      <c r="C95" s="16" t="s">
        <v>34</v>
      </c>
      <c r="D95" s="16" t="s">
        <v>121</v>
      </c>
      <c r="E95" s="18">
        <v>45902</v>
      </c>
      <c r="F95" s="17">
        <v>47728</v>
      </c>
      <c r="G95" s="17">
        <v>47728</v>
      </c>
      <c r="H95" s="15" t="s">
        <v>37</v>
      </c>
    </row>
    <row r="96" spans="1:8" s="4" customFormat="1" ht="23.25" customHeight="1">
      <c r="A96" s="15" t="s">
        <v>14</v>
      </c>
      <c r="B96" s="16" t="s">
        <v>33</v>
      </c>
      <c r="C96" s="16" t="s">
        <v>34</v>
      </c>
      <c r="D96" s="16" t="s">
        <v>86</v>
      </c>
      <c r="E96" s="18">
        <v>45908</v>
      </c>
      <c r="F96" s="17">
        <v>46454</v>
      </c>
      <c r="G96" s="17">
        <v>46454</v>
      </c>
      <c r="H96" s="15" t="s">
        <v>37</v>
      </c>
    </row>
    <row r="97" spans="1:8" s="4" customFormat="1" ht="23.25" customHeight="1">
      <c r="A97" s="15" t="s">
        <v>18</v>
      </c>
      <c r="B97" s="16" t="s">
        <v>33</v>
      </c>
      <c r="C97" s="16" t="s">
        <v>36</v>
      </c>
      <c r="D97" s="16" t="s">
        <v>126</v>
      </c>
      <c r="E97" s="17">
        <v>45912</v>
      </c>
      <c r="F97" s="17">
        <v>82436</v>
      </c>
      <c r="G97" s="17">
        <v>82436</v>
      </c>
      <c r="H97" s="15" t="s">
        <v>37</v>
      </c>
    </row>
    <row r="98" spans="1:8" s="4" customFormat="1" ht="23.25" customHeight="1">
      <c r="A98" s="15" t="s">
        <v>144</v>
      </c>
      <c r="B98" s="16" t="s">
        <v>33</v>
      </c>
      <c r="C98" s="16" t="s">
        <v>34</v>
      </c>
      <c r="D98" s="16" t="s">
        <v>64</v>
      </c>
      <c r="E98" s="18">
        <v>45917</v>
      </c>
      <c r="F98" s="17">
        <v>46282</v>
      </c>
      <c r="G98" s="17">
        <v>46282</v>
      </c>
      <c r="H98" s="15" t="s">
        <v>37</v>
      </c>
    </row>
    <row r="99" spans="1:8" s="4" customFormat="1" ht="23.25" customHeight="1">
      <c r="A99" s="15" t="s">
        <v>19</v>
      </c>
      <c r="B99" s="16" t="s">
        <v>33</v>
      </c>
      <c r="C99" s="16" t="s">
        <v>34</v>
      </c>
      <c r="D99" s="16" t="s">
        <v>66</v>
      </c>
      <c r="E99" s="18">
        <v>45924</v>
      </c>
      <c r="F99" s="17">
        <v>46289</v>
      </c>
      <c r="G99" s="17">
        <v>46289</v>
      </c>
      <c r="H99" s="15" t="s">
        <v>35</v>
      </c>
    </row>
    <row r="100" spans="1:8" s="4" customFormat="1" ht="23.25" customHeight="1">
      <c r="A100" s="15" t="s">
        <v>14</v>
      </c>
      <c r="B100" s="16" t="s">
        <v>33</v>
      </c>
      <c r="C100" s="16" t="s">
        <v>34</v>
      </c>
      <c r="D100" s="16" t="s">
        <v>67</v>
      </c>
      <c r="E100" s="18">
        <v>45925</v>
      </c>
      <c r="F100" s="17">
        <v>46290</v>
      </c>
      <c r="G100" s="17">
        <v>46290</v>
      </c>
      <c r="H100" s="15" t="s">
        <v>35</v>
      </c>
    </row>
    <row r="101" spans="1:8" s="4" customFormat="1" ht="23.25" customHeight="1">
      <c r="A101" s="15" t="s">
        <v>5</v>
      </c>
      <c r="B101" s="16" t="s">
        <v>33</v>
      </c>
      <c r="C101" s="16" t="s">
        <v>34</v>
      </c>
      <c r="D101" s="16" t="s">
        <v>69</v>
      </c>
      <c r="E101" s="18">
        <v>45936</v>
      </c>
      <c r="F101" s="17">
        <v>46301</v>
      </c>
      <c r="G101" s="17">
        <v>46301</v>
      </c>
      <c r="H101" s="15" t="s">
        <v>37</v>
      </c>
    </row>
    <row r="102" spans="1:8" s="4" customFormat="1" ht="23.25" customHeight="1">
      <c r="A102" s="15" t="s">
        <v>1</v>
      </c>
      <c r="B102" s="16" t="s">
        <v>33</v>
      </c>
      <c r="C102" s="16" t="s">
        <v>34</v>
      </c>
      <c r="D102" s="16" t="s">
        <v>122</v>
      </c>
      <c r="E102" s="18">
        <v>45939</v>
      </c>
      <c r="F102" s="17">
        <v>47765</v>
      </c>
      <c r="G102" s="17">
        <v>47765</v>
      </c>
      <c r="H102" s="15" t="s">
        <v>37</v>
      </c>
    </row>
    <row r="103" spans="1:8" s="4" customFormat="1" ht="23.25" customHeight="1">
      <c r="A103" s="15" t="s">
        <v>14</v>
      </c>
      <c r="B103" s="16" t="s">
        <v>33</v>
      </c>
      <c r="C103" s="16" t="s">
        <v>34</v>
      </c>
      <c r="D103" s="16" t="s">
        <v>70</v>
      </c>
      <c r="E103" s="18">
        <v>45940</v>
      </c>
      <c r="F103" s="17">
        <v>46305</v>
      </c>
      <c r="G103" s="17">
        <v>46305</v>
      </c>
      <c r="H103" s="15" t="s">
        <v>37</v>
      </c>
    </row>
    <row r="104" spans="1:8" s="4" customFormat="1" ht="23.25" customHeight="1">
      <c r="A104" s="15" t="s">
        <v>22</v>
      </c>
      <c r="B104" s="16" t="s">
        <v>33</v>
      </c>
      <c r="C104" s="16" t="s">
        <v>36</v>
      </c>
      <c r="D104" s="16" t="s">
        <v>92</v>
      </c>
      <c r="E104" s="17">
        <v>45940</v>
      </c>
      <c r="F104" s="17">
        <v>82464</v>
      </c>
      <c r="G104" s="17">
        <v>82464</v>
      </c>
      <c r="H104" s="15" t="s">
        <v>37</v>
      </c>
    </row>
    <row r="105" spans="1:8" s="4" customFormat="1" ht="23.25" customHeight="1">
      <c r="A105" s="15" t="s">
        <v>20</v>
      </c>
      <c r="B105" s="16" t="s">
        <v>33</v>
      </c>
      <c r="C105" s="16" t="s">
        <v>34</v>
      </c>
      <c r="D105" s="16" t="s">
        <v>71</v>
      </c>
      <c r="E105" s="18">
        <v>45943</v>
      </c>
      <c r="F105" s="17">
        <v>46307</v>
      </c>
      <c r="G105" s="17">
        <v>46307</v>
      </c>
      <c r="H105" s="15" t="s">
        <v>37</v>
      </c>
    </row>
    <row r="106" spans="1:8" s="4" customFormat="1" ht="23.25" customHeight="1">
      <c r="A106" s="15" t="s">
        <v>23</v>
      </c>
      <c r="B106" s="16" t="s">
        <v>33</v>
      </c>
      <c r="C106" s="16" t="s">
        <v>34</v>
      </c>
      <c r="D106" s="16" t="s">
        <v>73</v>
      </c>
      <c r="E106" s="18">
        <v>45946</v>
      </c>
      <c r="F106" s="17">
        <v>46311</v>
      </c>
      <c r="G106" s="17">
        <v>46311</v>
      </c>
      <c r="H106" s="15" t="s">
        <v>37</v>
      </c>
    </row>
    <row r="107" spans="1:8" s="4" customFormat="1" ht="23.25" customHeight="1">
      <c r="A107" s="15" t="s">
        <v>21</v>
      </c>
      <c r="B107" s="16" t="s">
        <v>33</v>
      </c>
      <c r="C107" s="16" t="s">
        <v>36</v>
      </c>
      <c r="D107" s="16" t="s">
        <v>74</v>
      </c>
      <c r="E107" s="18">
        <v>45961</v>
      </c>
      <c r="F107" s="17">
        <v>46326</v>
      </c>
      <c r="G107" s="17">
        <v>46326</v>
      </c>
      <c r="H107" s="15" t="s">
        <v>37</v>
      </c>
    </row>
    <row r="108" spans="1:8" s="4" customFormat="1" ht="23.25" customHeight="1">
      <c r="A108" s="15" t="s">
        <v>21</v>
      </c>
      <c r="B108" s="16" t="s">
        <v>33</v>
      </c>
      <c r="C108" s="16" t="s">
        <v>36</v>
      </c>
      <c r="D108" s="16" t="s">
        <v>75</v>
      </c>
      <c r="E108" s="18">
        <v>45972</v>
      </c>
      <c r="F108" s="17">
        <v>46337</v>
      </c>
      <c r="G108" s="17">
        <v>46337</v>
      </c>
      <c r="H108" s="15" t="s">
        <v>37</v>
      </c>
    </row>
    <row r="109" spans="1:8" s="4" customFormat="1" ht="23.25" customHeight="1">
      <c r="A109" s="15" t="s">
        <v>24</v>
      </c>
      <c r="B109" s="16" t="s">
        <v>33</v>
      </c>
      <c r="C109" s="16" t="s">
        <v>36</v>
      </c>
      <c r="D109" s="16" t="s">
        <v>80</v>
      </c>
      <c r="E109" s="18">
        <v>46027</v>
      </c>
      <c r="F109" s="17">
        <v>46392</v>
      </c>
      <c r="G109" s="17">
        <v>46392</v>
      </c>
      <c r="H109" s="15" t="s">
        <v>37</v>
      </c>
    </row>
    <row r="110" spans="1:8" s="4" customFormat="1" ht="23.25" customHeight="1">
      <c r="A110" s="15" t="s">
        <v>25</v>
      </c>
      <c r="B110" s="16" t="s">
        <v>33</v>
      </c>
      <c r="C110" s="16" t="s">
        <v>34</v>
      </c>
      <c r="D110" s="16" t="s">
        <v>81</v>
      </c>
      <c r="E110" s="18">
        <v>46057</v>
      </c>
      <c r="F110" s="17">
        <v>46422</v>
      </c>
      <c r="G110" s="17">
        <v>46422</v>
      </c>
      <c r="H110" s="15" t="s">
        <v>37</v>
      </c>
    </row>
    <row r="111" spans="1:8" s="4" customFormat="1" ht="23.25" customHeight="1">
      <c r="A111" s="15" t="s">
        <v>26</v>
      </c>
      <c r="B111" s="16" t="s">
        <v>33</v>
      </c>
      <c r="C111" s="16" t="s">
        <v>34</v>
      </c>
      <c r="D111" s="16" t="s">
        <v>96</v>
      </c>
      <c r="E111" s="18">
        <v>46058</v>
      </c>
      <c r="F111" s="17">
        <v>47912</v>
      </c>
      <c r="G111" s="17">
        <v>47912</v>
      </c>
      <c r="H111" s="15" t="s">
        <v>37</v>
      </c>
    </row>
    <row r="112" spans="1:8" s="4" customFormat="1" ht="23.25" customHeight="1">
      <c r="A112" s="15" t="s">
        <v>6</v>
      </c>
      <c r="B112" s="16" t="s">
        <v>33</v>
      </c>
      <c r="C112" s="16" t="s">
        <v>36</v>
      </c>
      <c r="D112" s="16" t="s">
        <v>83</v>
      </c>
      <c r="E112" s="18">
        <v>46063</v>
      </c>
      <c r="F112" s="17">
        <v>46428</v>
      </c>
      <c r="G112" s="17">
        <v>46428</v>
      </c>
      <c r="H112" s="15" t="s">
        <v>37</v>
      </c>
    </row>
    <row r="113" spans="1:8" s="4" customFormat="1" ht="23.25" customHeight="1">
      <c r="A113" s="15" t="s">
        <v>8</v>
      </c>
      <c r="B113" s="16" t="s">
        <v>33</v>
      </c>
      <c r="C113" s="16" t="s">
        <v>36</v>
      </c>
      <c r="D113" s="16" t="s">
        <v>123</v>
      </c>
      <c r="E113" s="18">
        <v>46063</v>
      </c>
      <c r="F113" s="17">
        <v>47889</v>
      </c>
      <c r="G113" s="17">
        <v>47889</v>
      </c>
      <c r="H113" s="15" t="s">
        <v>37</v>
      </c>
    </row>
    <row r="114" spans="1:8" s="4" customFormat="1" ht="23.25" customHeight="1">
      <c r="A114" s="15" t="s">
        <v>146</v>
      </c>
      <c r="B114" s="16" t="s">
        <v>33</v>
      </c>
      <c r="C114" s="16" t="s">
        <v>34</v>
      </c>
      <c r="D114" s="16" t="s">
        <v>80</v>
      </c>
      <c r="E114" s="18">
        <v>46066</v>
      </c>
      <c r="F114" s="17">
        <v>46431</v>
      </c>
      <c r="G114" s="17">
        <v>46431</v>
      </c>
      <c r="H114" s="15" t="s">
        <v>37</v>
      </c>
    </row>
    <row r="115" spans="1:8" s="4" customFormat="1" ht="23.25" customHeight="1">
      <c r="A115" s="15" t="s">
        <v>27</v>
      </c>
      <c r="B115" s="16" t="s">
        <v>33</v>
      </c>
      <c r="C115" s="16" t="s">
        <v>34</v>
      </c>
      <c r="D115" s="16" t="s">
        <v>83</v>
      </c>
      <c r="E115" s="18">
        <v>46076</v>
      </c>
      <c r="F115" s="17">
        <v>47172</v>
      </c>
      <c r="G115" s="17">
        <v>47172</v>
      </c>
      <c r="H115" s="15" t="s">
        <v>37</v>
      </c>
    </row>
    <row r="116" spans="1:8" s="4" customFormat="1" ht="23.25" customHeight="1">
      <c r="A116" s="15" t="s">
        <v>0</v>
      </c>
      <c r="B116" s="16" t="s">
        <v>33</v>
      </c>
      <c r="C116" s="16" t="s">
        <v>124</v>
      </c>
      <c r="D116" s="16" t="s">
        <v>81</v>
      </c>
      <c r="E116" s="17">
        <v>46085</v>
      </c>
      <c r="F116" s="17">
        <v>49738</v>
      </c>
      <c r="G116" s="17">
        <v>49738</v>
      </c>
      <c r="H116" s="15" t="s">
        <v>37</v>
      </c>
    </row>
    <row r="117" spans="1:8" s="4" customFormat="1" ht="23.25" customHeight="1">
      <c r="A117" s="15" t="s">
        <v>14</v>
      </c>
      <c r="B117" s="16" t="s">
        <v>33</v>
      </c>
      <c r="C117" s="16" t="s">
        <v>34</v>
      </c>
      <c r="D117" s="16" t="s">
        <v>90</v>
      </c>
      <c r="E117" s="18">
        <v>46099</v>
      </c>
      <c r="F117" s="17">
        <v>46464</v>
      </c>
      <c r="G117" s="17">
        <v>46464</v>
      </c>
      <c r="H117" s="15" t="s">
        <v>37</v>
      </c>
    </row>
    <row r="118" spans="1:8" s="4" customFormat="1" ht="23.25" customHeight="1">
      <c r="A118" s="25" t="s">
        <v>138</v>
      </c>
      <c r="B118" s="16" t="s">
        <v>33</v>
      </c>
      <c r="C118" s="16" t="s">
        <v>34</v>
      </c>
      <c r="D118" s="16" t="s">
        <v>91</v>
      </c>
      <c r="E118" s="18">
        <v>46099</v>
      </c>
      <c r="F118" s="17">
        <v>46464</v>
      </c>
      <c r="G118" s="17">
        <v>46464</v>
      </c>
      <c r="H118" s="15" t="s">
        <v>37</v>
      </c>
    </row>
    <row r="119" spans="1:8" s="4" customFormat="1" ht="23.25" customHeight="1">
      <c r="A119" s="15" t="s">
        <v>23</v>
      </c>
      <c r="B119" s="16" t="s">
        <v>33</v>
      </c>
      <c r="C119" s="16" t="s">
        <v>34</v>
      </c>
      <c r="D119" s="16" t="s">
        <v>94</v>
      </c>
      <c r="E119" s="21">
        <v>46108</v>
      </c>
      <c r="F119" s="17">
        <v>46473</v>
      </c>
      <c r="G119" s="17">
        <v>46473</v>
      </c>
      <c r="H119" s="15" t="s">
        <v>37</v>
      </c>
    </row>
    <row r="120" spans="1:8" s="4" customFormat="1" ht="23.25" customHeight="1">
      <c r="A120" s="15" t="s">
        <v>133</v>
      </c>
      <c r="B120" s="16" t="s">
        <v>33</v>
      </c>
      <c r="C120" s="16" t="s">
        <v>34</v>
      </c>
      <c r="D120" s="16" t="s">
        <v>95</v>
      </c>
      <c r="E120" s="18">
        <v>46112</v>
      </c>
      <c r="F120" s="17">
        <v>46477</v>
      </c>
      <c r="G120" s="17">
        <v>46477</v>
      </c>
      <c r="H120" s="15" t="s">
        <v>37</v>
      </c>
    </row>
    <row r="121" spans="1:8" s="4" customFormat="1" ht="30.75" customHeight="1">
      <c r="A121" s="15" t="s">
        <v>3</v>
      </c>
      <c r="B121" s="16" t="s">
        <v>33</v>
      </c>
      <c r="C121" s="16" t="s">
        <v>36</v>
      </c>
      <c r="D121" s="16" t="s">
        <v>96</v>
      </c>
      <c r="E121" s="18">
        <v>46114</v>
      </c>
      <c r="F121" s="17">
        <v>46479</v>
      </c>
      <c r="G121" s="17">
        <v>46479</v>
      </c>
      <c r="H121" s="15" t="s">
        <v>37</v>
      </c>
    </row>
    <row r="122" spans="1:8" s="4" customFormat="1" ht="23.25" customHeight="1">
      <c r="A122" s="15" t="s">
        <v>139</v>
      </c>
      <c r="B122" s="16" t="s">
        <v>33</v>
      </c>
      <c r="C122" s="16" t="s">
        <v>34</v>
      </c>
      <c r="D122" s="16" t="s">
        <v>123</v>
      </c>
      <c r="E122" s="18">
        <v>46114</v>
      </c>
      <c r="F122" s="17">
        <v>47944</v>
      </c>
      <c r="G122" s="17">
        <v>47944</v>
      </c>
      <c r="H122" s="15" t="s">
        <v>37</v>
      </c>
    </row>
    <row r="123" spans="1:8" s="4" customFormat="1" ht="23.25" customHeight="1">
      <c r="A123" s="15" t="s">
        <v>23</v>
      </c>
      <c r="B123" s="16" t="s">
        <v>33</v>
      </c>
      <c r="C123" s="16" t="s">
        <v>34</v>
      </c>
      <c r="D123" s="16" t="s">
        <v>99</v>
      </c>
      <c r="E123" s="18">
        <v>46135</v>
      </c>
      <c r="F123" s="17">
        <v>46500</v>
      </c>
      <c r="G123" s="17">
        <v>46500</v>
      </c>
      <c r="H123" s="15" t="s">
        <v>37</v>
      </c>
    </row>
    <row r="124" spans="1:8" s="4" customFormat="1" ht="23.25" customHeight="1">
      <c r="A124" s="15" t="s">
        <v>14</v>
      </c>
      <c r="B124" s="16" t="s">
        <v>33</v>
      </c>
      <c r="C124" s="16" t="s">
        <v>34</v>
      </c>
      <c r="D124" s="16" t="s">
        <v>171</v>
      </c>
      <c r="E124" s="18">
        <v>46156</v>
      </c>
      <c r="F124" s="17">
        <v>46521</v>
      </c>
      <c r="G124" s="17">
        <v>46521</v>
      </c>
      <c r="H124" s="15" t="s">
        <v>37</v>
      </c>
    </row>
    <row r="125" spans="1:8" s="4" customFormat="1" ht="23.25" customHeight="1">
      <c r="A125" s="15" t="s">
        <v>145</v>
      </c>
      <c r="B125" s="16" t="s">
        <v>33</v>
      </c>
      <c r="C125" s="16" t="s">
        <v>34</v>
      </c>
      <c r="D125" s="16" t="s">
        <v>172</v>
      </c>
      <c r="E125" s="18">
        <v>46160</v>
      </c>
      <c r="F125" s="17">
        <v>46525</v>
      </c>
      <c r="G125" s="17">
        <v>46525</v>
      </c>
      <c r="H125" s="15" t="s">
        <v>37</v>
      </c>
    </row>
    <row r="126" spans="1:8" s="4" customFormat="1" ht="23.25" customHeight="1">
      <c r="A126" s="27" t="s">
        <v>6</v>
      </c>
      <c r="B126" s="16" t="s">
        <v>33</v>
      </c>
      <c r="C126" s="16" t="s">
        <v>34</v>
      </c>
      <c r="D126" s="16" t="s">
        <v>174</v>
      </c>
      <c r="E126" s="18">
        <v>46163</v>
      </c>
      <c r="F126" s="17">
        <v>46528</v>
      </c>
      <c r="G126" s="17">
        <v>46528</v>
      </c>
      <c r="H126" s="15" t="s">
        <v>37</v>
      </c>
    </row>
    <row r="127" spans="1:8" s="4" customFormat="1" ht="23.25" customHeight="1">
      <c r="A127" s="27" t="s">
        <v>6</v>
      </c>
      <c r="B127" s="16" t="s">
        <v>33</v>
      </c>
      <c r="C127" s="16" t="s">
        <v>34</v>
      </c>
      <c r="D127" s="16" t="s">
        <v>175</v>
      </c>
      <c r="E127" s="18">
        <v>46162</v>
      </c>
      <c r="F127" s="17">
        <v>46527</v>
      </c>
      <c r="G127" s="17">
        <v>46527</v>
      </c>
      <c r="H127" s="15" t="s">
        <v>37</v>
      </c>
    </row>
    <row r="128" spans="1:8" s="4" customFormat="1" ht="23.25" customHeight="1">
      <c r="A128" s="15" t="s">
        <v>0</v>
      </c>
      <c r="B128" s="16" t="s">
        <v>33</v>
      </c>
      <c r="C128" s="16" t="s">
        <v>34</v>
      </c>
      <c r="D128" s="16" t="s">
        <v>176</v>
      </c>
      <c r="E128" s="18">
        <v>46162</v>
      </c>
      <c r="F128" s="17">
        <v>47988</v>
      </c>
      <c r="G128" s="17">
        <v>47988</v>
      </c>
      <c r="H128" s="15" t="s">
        <v>37</v>
      </c>
    </row>
    <row r="129" spans="1:8" s="4" customFormat="1" ht="23.25" customHeight="1">
      <c r="A129" s="28" t="s">
        <v>179</v>
      </c>
      <c r="B129" s="16" t="s">
        <v>33</v>
      </c>
      <c r="C129" s="16" t="s">
        <v>34</v>
      </c>
      <c r="D129" s="16" t="s">
        <v>178</v>
      </c>
      <c r="E129" s="18">
        <v>46175</v>
      </c>
      <c r="F129" s="17">
        <v>46540</v>
      </c>
      <c r="G129" s="17">
        <v>46540</v>
      </c>
      <c r="H129" s="15" t="s">
        <v>37</v>
      </c>
    </row>
    <row r="130" spans="1:8" s="4" customFormat="1" ht="23.25" customHeight="1">
      <c r="A130" s="28" t="s">
        <v>19</v>
      </c>
      <c r="B130" s="16" t="s">
        <v>33</v>
      </c>
      <c r="C130" s="16" t="s">
        <v>34</v>
      </c>
      <c r="D130" s="16" t="s">
        <v>180</v>
      </c>
      <c r="E130" s="18">
        <v>46176</v>
      </c>
      <c r="F130" s="17">
        <v>46289</v>
      </c>
      <c r="G130" s="17">
        <v>46289</v>
      </c>
      <c r="H130" s="15" t="s">
        <v>37</v>
      </c>
    </row>
    <row r="131" spans="1:8" s="4" customFormat="1" ht="23.25" customHeight="1">
      <c r="A131" s="19" t="s">
        <v>173</v>
      </c>
      <c r="B131" s="16" t="s">
        <v>33</v>
      </c>
      <c r="C131" s="16" t="s">
        <v>34</v>
      </c>
      <c r="D131" s="16" t="s">
        <v>181</v>
      </c>
      <c r="E131" s="18">
        <v>46188</v>
      </c>
      <c r="F131" s="17">
        <v>46553</v>
      </c>
      <c r="G131" s="17">
        <v>46553</v>
      </c>
      <c r="H131" s="15" t="s">
        <v>37</v>
      </c>
    </row>
    <row r="132" spans="1:8" s="4" customFormat="1" ht="23.25" customHeight="1">
      <c r="A132" s="15" t="s">
        <v>182</v>
      </c>
      <c r="B132" s="16" t="s">
        <v>33</v>
      </c>
      <c r="C132" s="16" t="s">
        <v>36</v>
      </c>
      <c r="D132" s="16" t="s">
        <v>94</v>
      </c>
      <c r="E132" s="18">
        <v>46191</v>
      </c>
      <c r="F132" s="17">
        <v>46556</v>
      </c>
      <c r="G132" s="17">
        <v>46556</v>
      </c>
      <c r="H132" s="15" t="s">
        <v>37</v>
      </c>
    </row>
    <row r="133" spans="1:8" s="4" customFormat="1" ht="23.25" customHeight="1">
      <c r="A133" s="19" t="s">
        <v>173</v>
      </c>
      <c r="B133" s="16" t="s">
        <v>33</v>
      </c>
      <c r="C133" s="16" t="s">
        <v>34</v>
      </c>
      <c r="D133" s="16" t="s">
        <v>183</v>
      </c>
      <c r="E133" s="18">
        <v>46195</v>
      </c>
      <c r="F133" s="17">
        <v>46289</v>
      </c>
      <c r="G133" s="17">
        <v>46289</v>
      </c>
      <c r="H133" s="15" t="s">
        <v>37</v>
      </c>
    </row>
    <row r="134" spans="1:8" s="4" customFormat="1" ht="23.25" customHeight="1">
      <c r="A134" s="19" t="s">
        <v>173</v>
      </c>
      <c r="B134" s="16" t="s">
        <v>33</v>
      </c>
      <c r="C134" s="16" t="s">
        <v>34</v>
      </c>
      <c r="D134" s="16" t="s">
        <v>184</v>
      </c>
      <c r="E134" s="18">
        <v>46198</v>
      </c>
      <c r="F134" s="17">
        <v>46563</v>
      </c>
      <c r="G134" s="17">
        <v>46563</v>
      </c>
      <c r="H134" s="15" t="s">
        <v>37</v>
      </c>
    </row>
    <row r="135" spans="1:8" s="4" customFormat="1" ht="23.25" customHeight="1">
      <c r="A135" s="28" t="s">
        <v>6</v>
      </c>
      <c r="B135" s="16" t="s">
        <v>33</v>
      </c>
      <c r="C135" s="16" t="s">
        <v>34</v>
      </c>
      <c r="D135" s="16" t="s">
        <v>185</v>
      </c>
      <c r="E135" s="18">
        <v>46198</v>
      </c>
      <c r="F135" s="17">
        <v>46563</v>
      </c>
      <c r="G135" s="17">
        <v>46563</v>
      </c>
      <c r="H135" s="15" t="s">
        <v>37</v>
      </c>
    </row>
    <row r="136" spans="1:8" s="4" customFormat="1" ht="23.25" customHeight="1">
      <c r="A136" s="27" t="s">
        <v>6</v>
      </c>
      <c r="B136" s="16" t="s">
        <v>33</v>
      </c>
      <c r="C136" s="16" t="s">
        <v>34</v>
      </c>
      <c r="D136" s="16" t="s">
        <v>186</v>
      </c>
      <c r="E136" s="18">
        <v>46198</v>
      </c>
      <c r="F136" s="17">
        <v>46563</v>
      </c>
      <c r="G136" s="17">
        <v>46563</v>
      </c>
      <c r="H136" s="15" t="s">
        <v>37</v>
      </c>
    </row>
    <row r="137" spans="1:8" s="4" customFormat="1" ht="31.5" customHeight="1">
      <c r="A137" s="26" t="s">
        <v>188</v>
      </c>
      <c r="B137" s="16" t="s">
        <v>33</v>
      </c>
      <c r="C137" s="16" t="s">
        <v>34</v>
      </c>
      <c r="D137" s="16" t="s">
        <v>187</v>
      </c>
      <c r="E137" s="18">
        <v>46201</v>
      </c>
      <c r="F137" s="17">
        <v>46749</v>
      </c>
      <c r="G137" s="17">
        <v>46749</v>
      </c>
      <c r="H137" s="15" t="s">
        <v>37</v>
      </c>
    </row>
    <row r="138" spans="1:8" s="4" customFormat="1" ht="23.25" customHeight="1">
      <c r="A138" s="28" t="s">
        <v>6</v>
      </c>
      <c r="B138" s="16" t="s">
        <v>33</v>
      </c>
      <c r="C138" s="16" t="s">
        <v>50</v>
      </c>
      <c r="D138" s="16" t="s">
        <v>83</v>
      </c>
      <c r="E138" s="18">
        <v>46203</v>
      </c>
      <c r="F138" s="17">
        <v>46568</v>
      </c>
      <c r="G138" s="17">
        <v>46568</v>
      </c>
      <c r="H138" s="15" t="s">
        <v>37</v>
      </c>
    </row>
    <row r="139" spans="1:8" s="4" customFormat="1" ht="23.25" customHeight="1"/>
    <row r="140" spans="1:8" s="4" customFormat="1" ht="23.25" customHeight="1"/>
    <row r="141" spans="1:8" s="4" customFormat="1" ht="23.25" customHeight="1"/>
    <row r="142" spans="1:8" s="4" customFormat="1" ht="23.25" customHeight="1"/>
    <row r="143" spans="1:8" s="4" customFormat="1" ht="23.25" customHeight="1"/>
    <row r="144" spans="1:8" s="4" customFormat="1" ht="23.25" customHeight="1"/>
    <row r="145" s="4" customFormat="1" ht="23.25" customHeight="1"/>
    <row r="146" s="4" customFormat="1" ht="23.25" customHeight="1"/>
    <row r="147" s="4" customFormat="1" ht="23.25" customHeight="1"/>
    <row r="148" s="4" customFormat="1" ht="23.25" customHeight="1"/>
    <row r="149" s="4" customFormat="1" ht="23.25" customHeight="1"/>
    <row r="150" s="4" customFormat="1" ht="23.25" customHeight="1"/>
    <row r="151" s="4" customFormat="1" ht="23.25" customHeight="1"/>
    <row r="152" s="4" customFormat="1" ht="23.25" customHeight="1"/>
    <row r="153" s="4" customFormat="1" ht="23.25" customHeight="1"/>
    <row r="154" s="4" customFormat="1" ht="23.25" customHeight="1"/>
    <row r="155" s="4" customFormat="1" ht="23.25" customHeight="1"/>
    <row r="156" s="4" customFormat="1" ht="23.25" customHeight="1"/>
    <row r="157" s="4" customFormat="1" ht="23.25" customHeight="1"/>
    <row r="158" s="4" customFormat="1" ht="23.25" customHeight="1"/>
    <row r="159" s="4" customFormat="1" ht="23.25" customHeight="1"/>
    <row r="160" s="4" customFormat="1" ht="23.25" customHeight="1"/>
    <row r="161" s="4" customFormat="1" ht="24.75" customHeight="1"/>
    <row r="162" s="4" customFormat="1" ht="23.25" customHeight="1"/>
    <row r="163" s="4" customFormat="1" ht="23.25" customHeight="1"/>
    <row r="164" s="4" customFormat="1" ht="23.25" customHeight="1"/>
    <row r="165" s="4" customFormat="1" ht="23.25" customHeight="1"/>
    <row r="166" s="4" customFormat="1" ht="23.25" customHeight="1"/>
    <row r="167" s="4" customFormat="1" ht="23.25" customHeight="1"/>
    <row r="168" s="4" customFormat="1" ht="23.25" customHeight="1"/>
    <row r="169" s="4" customFormat="1" ht="23.25" customHeight="1"/>
    <row r="170" s="4" customFormat="1" ht="23.25" customHeight="1"/>
    <row r="171" s="4" customFormat="1" ht="23.25" customHeight="1"/>
    <row r="172" s="4" customFormat="1" ht="23.25" customHeight="1"/>
    <row r="173" s="4" customFormat="1" ht="23.25" customHeight="1"/>
    <row r="174" s="4" customFormat="1" ht="23.25" customHeight="1"/>
    <row r="175" s="4" customFormat="1" ht="23.25" customHeight="1"/>
    <row r="176" s="4" customFormat="1" ht="23.25" customHeight="1"/>
    <row r="177" s="4" customFormat="1" ht="23.25" customHeight="1"/>
    <row r="178" s="4" customFormat="1" ht="23.25" customHeight="1"/>
    <row r="179" s="4" customFormat="1" ht="23.25" customHeight="1"/>
    <row r="180" s="4" customFormat="1" ht="23.25" customHeight="1"/>
    <row r="181" s="4" customFormat="1" ht="23.25" customHeight="1"/>
    <row r="182" s="4" customFormat="1" ht="23.25" customHeight="1"/>
    <row r="183" s="4" customFormat="1" ht="23.25" customHeight="1"/>
    <row r="184" s="4" customFormat="1" ht="23.25" customHeight="1"/>
    <row r="185" s="4" customFormat="1" ht="23.25" customHeight="1"/>
    <row r="186" s="4" customFormat="1" ht="23.25" customHeight="1"/>
    <row r="187" s="4" customFormat="1" ht="23.25" customHeight="1"/>
    <row r="188" s="4" customFormat="1" ht="23.25" customHeight="1"/>
    <row r="189" s="4" customFormat="1" ht="23.25" customHeight="1"/>
    <row r="190" s="4" customFormat="1" ht="23.25" customHeight="1"/>
    <row r="191" s="4" customFormat="1" ht="23.25" customHeight="1"/>
    <row r="192" s="4" customFormat="1" ht="23.25" customHeight="1"/>
    <row r="193" s="4" customFormat="1" ht="23.25" customHeight="1"/>
    <row r="194" s="4" customFormat="1" ht="23.25" customHeight="1"/>
    <row r="195" s="4" customFormat="1" ht="23.25" customHeight="1"/>
    <row r="196" s="4" customFormat="1" ht="23.25" customHeight="1"/>
    <row r="197" s="4" customFormat="1" ht="23.25" customHeight="1"/>
    <row r="198" s="4" customFormat="1" ht="23.25" customHeight="1"/>
    <row r="199" s="4" customFormat="1" ht="23.25" customHeight="1"/>
    <row r="200" s="4" customFormat="1" ht="23.25" customHeight="1"/>
    <row r="201" s="4" customFormat="1" ht="23.25" customHeight="1"/>
    <row r="202" s="4" customFormat="1" ht="23.25" customHeight="1"/>
    <row r="203" s="4" customFormat="1" ht="23.25" customHeight="1"/>
    <row r="204" s="4" customFormat="1" ht="23.25" customHeight="1"/>
    <row r="205" s="4" customFormat="1" ht="23.25" customHeight="1"/>
    <row r="206" s="4" customFormat="1" ht="23.25" customHeight="1"/>
    <row r="207" s="4" customFormat="1" ht="23.25" customHeight="1"/>
    <row r="208" s="4" customFormat="1" ht="23.25" customHeight="1"/>
    <row r="209" s="4" customFormat="1" ht="23.25" customHeight="1"/>
    <row r="210" s="4" customFormat="1" ht="23.25" customHeight="1"/>
    <row r="211" s="4" customFormat="1" ht="23.25" customHeight="1"/>
    <row r="212" s="4" customFormat="1" ht="23.25" customHeight="1"/>
    <row r="213" s="4" customFormat="1" ht="23.25" customHeight="1"/>
    <row r="214" s="4" customFormat="1" ht="23.25" customHeight="1"/>
    <row r="215" s="4" customFormat="1" ht="23.25" customHeight="1"/>
    <row r="216" s="4" customFormat="1" ht="23.25" customHeight="1"/>
    <row r="217" s="4" customFormat="1" ht="23.25" customHeight="1"/>
    <row r="218" s="4" customFormat="1" ht="23.25" customHeight="1"/>
    <row r="219" s="4" customFormat="1" ht="23.25" customHeight="1"/>
    <row r="220" s="4" customFormat="1" ht="23.25" customHeight="1"/>
    <row r="221" s="4" customFormat="1" ht="23.25" customHeight="1"/>
    <row r="222" s="4" customFormat="1" ht="23.25" customHeight="1"/>
    <row r="223" s="4" customFormat="1" ht="23.25" customHeight="1"/>
    <row r="224" s="4" customFormat="1" ht="23.25" customHeight="1"/>
    <row r="225" s="4" customFormat="1" ht="23.25" customHeight="1"/>
    <row r="226" s="4" customFormat="1" ht="23.25" customHeight="1"/>
    <row r="227" s="4" customFormat="1" ht="23.25" customHeight="1"/>
    <row r="228" s="4" customFormat="1" ht="23.25" customHeight="1"/>
    <row r="229" s="4" customFormat="1" ht="23.25" customHeight="1"/>
    <row r="230" s="4" customFormat="1" ht="23.25" customHeight="1"/>
    <row r="231" s="4" customFormat="1" ht="23.25" customHeight="1"/>
    <row r="232" s="4" customFormat="1" ht="23.25" customHeight="1"/>
    <row r="233" s="4" customFormat="1" ht="23.25" customHeight="1"/>
    <row r="234" s="4" customFormat="1" ht="23.25" customHeight="1"/>
    <row r="235" s="4" customFormat="1" ht="23.25" customHeight="1"/>
    <row r="236" s="4" customFormat="1" ht="23.25" customHeight="1"/>
    <row r="237" s="4" customFormat="1" ht="23.25" customHeight="1"/>
    <row r="238" s="4" customFormat="1" ht="23.25" customHeight="1"/>
    <row r="239" s="4" customFormat="1" ht="23.25" customHeight="1"/>
    <row r="240" s="4" customFormat="1" ht="23.25" customHeight="1"/>
    <row r="241" spans="1:1024" s="4" customFormat="1" ht="23.25" customHeight="1"/>
    <row r="242" spans="1:1024" s="4" customFormat="1" ht="23.25" customHeight="1"/>
    <row r="243" spans="1:1024" ht="12.75" customHeight="1">
      <c r="A243" s="3"/>
      <c r="B243" s="3"/>
      <c r="AMD243"/>
      <c r="AME243"/>
      <c r="AMF243"/>
      <c r="AMG243"/>
      <c r="AMH243"/>
      <c r="AMI243"/>
      <c r="AMJ243"/>
    </row>
    <row r="244" spans="1:1024" s="8" customFormat="1" ht="12">
      <c r="A244" s="10"/>
      <c r="B244" s="9"/>
      <c r="C244" s="9"/>
      <c r="D244" s="9"/>
      <c r="E244" s="11"/>
      <c r="F244" s="12"/>
      <c r="G244" s="9"/>
      <c r="H244" s="9"/>
      <c r="I244" s="9"/>
      <c r="J244" s="13"/>
    </row>
    <row r="245" spans="1:1024" s="8" customFormat="1" ht="12">
      <c r="A245" s="10"/>
      <c r="B245" s="9"/>
      <c r="C245" s="9"/>
      <c r="D245" s="9"/>
      <c r="E245" s="11"/>
      <c r="F245" s="12"/>
      <c r="G245" s="9"/>
      <c r="H245" s="9"/>
      <c r="I245" s="9"/>
      <c r="J245" s="13"/>
    </row>
    <row r="246" spans="1:1024" s="8" customFormat="1" ht="12">
      <c r="A246" s="10"/>
      <c r="B246" s="9"/>
      <c r="C246" s="9"/>
      <c r="D246" s="9"/>
      <c r="E246" s="11"/>
      <c r="F246" s="12"/>
      <c r="G246" s="9"/>
      <c r="H246" s="9"/>
      <c r="I246" s="9"/>
      <c r="J246" s="13"/>
    </row>
  </sheetData>
  <autoFilter ref="A13:H123" xr:uid="{00000000-0001-0000-0000-000000000000}">
    <sortState xmlns:xlrd2="http://schemas.microsoft.com/office/spreadsheetml/2017/richdata2" ref="A14:H123">
      <sortCondition ref="E14:E123"/>
    </sortState>
  </autoFilter>
  <mergeCells count="2">
    <mergeCell ref="A7:F7"/>
    <mergeCell ref="B10:F10"/>
  </mergeCells>
  <pageMargins left="0.70866141732283472" right="0.70866141732283472" top="0.74803149606299213" bottom="0.74803149606299213" header="0.51181102362204722" footer="0.51181102362204722"/>
  <pageSetup paperSize="9" scale="48" fitToHeight="100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1dcca7-4955-4931-9aa8-b85daa0dc4c9">
      <Terms xmlns="http://schemas.microsoft.com/office/infopath/2007/PartnerControls"/>
    </lcf76f155ced4ddcb4097134ff3c332f>
    <TaxCatchAll xmlns="544d53d5-2260-47c6-84e5-76f93bdb8e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51429CF3525B4A89D363FC271963A6" ma:contentTypeVersion="14" ma:contentTypeDescription="Create a new document." ma:contentTypeScope="" ma:versionID="af80858689388eb086554c22f81b8215">
  <xsd:schema xmlns:xsd="http://www.w3.org/2001/XMLSchema" xmlns:xs="http://www.w3.org/2001/XMLSchema" xmlns:p="http://schemas.microsoft.com/office/2006/metadata/properties" xmlns:ns2="4e1dcca7-4955-4931-9aa8-b85daa0dc4c9" xmlns:ns3="544d53d5-2260-47c6-84e5-76f93bdb8e9c" targetNamespace="http://schemas.microsoft.com/office/2006/metadata/properties" ma:root="true" ma:fieldsID="2ec1140677fedec1a096efc7d027e0cb" ns2:_="" ns3:_="">
    <xsd:import namespace="4e1dcca7-4955-4931-9aa8-b85daa0dc4c9"/>
    <xsd:import namespace="544d53d5-2260-47c6-84e5-76f93bdb8e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dcca7-4955-4931-9aa8-b85daa0dc4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d53d5-2260-47c6-84e5-76f93bdb8e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91e2c4e-3887-4d2d-b5e1-b561954e48eb}" ma:internalName="TaxCatchAll" ma:showField="CatchAllData" ma:web="544d53d5-2260-47c6-84e5-76f93bdb8e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871FF-B64D-4F09-A2FB-D9226E0269D7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544d53d5-2260-47c6-84e5-76f93bdb8e9c"/>
    <ds:schemaRef ds:uri="4e1dcca7-4955-4931-9aa8-b85daa0dc4c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1070F13-D073-4410-A985-106639773E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1dcca7-4955-4931-9aa8-b85daa0dc4c9"/>
    <ds:schemaRef ds:uri="544d53d5-2260-47c6-84e5-76f93bdb8e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40DE4D-4465-4678-B1F4-14C0C23EC9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CONTRATOS ATIVOS</vt:lpstr>
      <vt:lpstr>'CONTRATOS ATIVOS'!Print_Titles_0</vt:lpstr>
      <vt:lpstr>'CONTRATOS ATIVOS'!Titulos_de_impressao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Elissandra Rebouças Arruda</dc:creator>
  <cp:keywords/>
  <dc:description/>
  <cp:lastModifiedBy>Joao Gabriel Chagas Lopes</cp:lastModifiedBy>
  <cp:revision>30</cp:revision>
  <cp:lastPrinted>2026-05-12T15:12:21Z</cp:lastPrinted>
  <dcterms:created xsi:type="dcterms:W3CDTF">2023-06-26T19:11:03Z</dcterms:created>
  <dcterms:modified xsi:type="dcterms:W3CDTF">2026-07-07T14:53:49Z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0x010100CC51429CF3525B4A89D363FC271963A6</vt:lpwstr>
  </property>
  <property fmtid="{D5CDD505-2E9C-101B-9397-08002B2CF9AE}" pid="4" name="MediaServiceImageTags">
    <vt:lpwstr/>
  </property>
  <property fmtid="{D5CDD505-2E9C-101B-9397-08002B2CF9AE}" pid="5" name="TemplateUrl">
    <vt:lpwstr/>
  </property>
  <property fmtid="{D5CDD505-2E9C-101B-9397-08002B2CF9AE}" pid="6" name="TriggerFlowInfo">
    <vt:lpwstr/>
  </property>
  <property fmtid="{D5CDD505-2E9C-101B-9397-08002B2CF9AE}" pid="7" name="_ExtendedDescription">
    <vt:lpwstr/>
  </property>
  <property fmtid="{D5CDD505-2E9C-101B-9397-08002B2CF9AE}" pid="8" name="xd_ProgID">
    <vt:lpwstr/>
  </property>
  <property fmtid="{D5CDD505-2E9C-101B-9397-08002B2CF9AE}" pid="9" name="xd_Signature">
    <vt:bool>false</vt:bool>
  </property>
</Properties>
</file>